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C:\Users\suitsu\Desktop\2021\"/>
    </mc:Choice>
  </mc:AlternateContent>
  <xr:revisionPtr revIDLastSave="0" documentId="13_ncr:1_{B0664E7A-8F99-42FA-B2D7-B20F4B0FBCFB}" xr6:coauthVersionLast="36" xr6:coauthVersionMax="47" xr10:uidLastSave="{00000000-0000-0000-0000-000000000000}"/>
  <bookViews>
    <workbookView xWindow="29700" yWindow="0" windowWidth="27900" windowHeight="17400" xr2:uid="{00000000-000D-0000-FFFF-FFFF00000000}"/>
  </bookViews>
  <sheets>
    <sheet name="CMC情報" sheetId="1" r:id="rId1"/>
    <sheet name="アロフィセル注" sheetId="2" r:id="rId2"/>
    <sheet name="サクラシー" sheetId="4" r:id="rId3"/>
    <sheet name="アベクマ点滴静注" sheetId="5" r:id="rId4"/>
  </sheets>
  <calcPr calcId="0"/>
</workbook>
</file>

<file path=xl/sharedStrings.xml><?xml version="1.0" encoding="utf-8"?>
<sst xmlns="http://schemas.openxmlformats.org/spreadsheetml/2006/main" count="266" uniqueCount="202">
  <si>
    <t>管理番号</t>
  </si>
  <si>
    <t>製品名</t>
  </si>
  <si>
    <t>新規・一変</t>
  </si>
  <si>
    <t>効能効果（簡略記載）</t>
  </si>
  <si>
    <t>保存条件</t>
  </si>
  <si>
    <t>有効期間</t>
  </si>
  <si>
    <t>剤型</t>
  </si>
  <si>
    <t>最終製剤の概要</t>
  </si>
  <si>
    <t>細胞採取</t>
  </si>
  <si>
    <t>品質試験の種類</t>
  </si>
  <si>
    <t>規格・試験方法</t>
  </si>
  <si>
    <t>開発途中の規格変更の有無</t>
  </si>
  <si>
    <t>開発途中の製造方法変更の有無</t>
  </si>
  <si>
    <t>規格変更内容</t>
  </si>
  <si>
    <t>開発途中の製造方法の変更内容</t>
  </si>
  <si>
    <t>ベリフィケーション</t>
  </si>
  <si>
    <t>追加試験の種類</t>
  </si>
  <si>
    <t>流通上の取り扱い</t>
  </si>
  <si>
    <t>別紙の有無</t>
  </si>
  <si>
    <t>備考</t>
  </si>
  <si>
    <t>担当者</t>
  </si>
  <si>
    <t>アロフィセル注</t>
  </si>
  <si>
    <t>2</t>
  </si>
  <si>
    <t>サクラシー</t>
  </si>
  <si>
    <t>3</t>
  </si>
  <si>
    <t>別紙</t>
  </si>
  <si>
    <t>1</t>
  </si>
  <si>
    <t>類別</t>
  </si>
  <si>
    <t>一般的名称</t>
  </si>
  <si>
    <t>形状、構造、成分、分量又は本質</t>
  </si>
  <si>
    <t>効能効果又は性能</t>
  </si>
  <si>
    <t>用法及び用量又は使用方法</t>
  </si>
  <si>
    <t>　（細胞・組織の採取）</t>
  </si>
  <si>
    <t>　（医療機関における調製）</t>
  </si>
  <si>
    <t>製品取扱い上の注意（流通、使用、その他）</t>
  </si>
  <si>
    <t>貯蔵方法及び有効期間等</t>
  </si>
  <si>
    <t>製造方法
＜構成細胞の製造工程＞</t>
  </si>
  <si>
    <t>工程内管理試験</t>
  </si>
  <si>
    <t>外来性感染性物質の安全性評価</t>
  </si>
  <si>
    <t>開発途中の製造方法変更内容</t>
  </si>
  <si>
    <t>特性解析</t>
  </si>
  <si>
    <t>製造工程の評価</t>
  </si>
  <si>
    <t xml:space="preserve">  製造工程由来不純物</t>
  </si>
  <si>
    <t>　（構成細胞の管理）</t>
  </si>
  <si>
    <t>製造方法（製品の製造工程）</t>
  </si>
  <si>
    <t>　（ベリフィケーション）</t>
  </si>
  <si>
    <t>規格及び試験方法
＜申請時＞</t>
  </si>
  <si>
    <t>安定性</t>
  </si>
  <si>
    <t>審査の概略</t>
  </si>
  <si>
    <t>審査の概略（コメントの概略）</t>
  </si>
  <si>
    <t>新規</t>
  </si>
  <si>
    <t>15～22℃</t>
    <phoneticPr fontId="3"/>
  </si>
  <si>
    <t>72時間</t>
    <rPh sb="2" eb="4">
      <t>ジカン</t>
    </rPh>
    <phoneticPr fontId="3"/>
  </si>
  <si>
    <t>局所投与注射剤</t>
    <rPh sb="0" eb="2">
      <t>キョクショ</t>
    </rPh>
    <rPh sb="2" eb="4">
      <t>トウヨ</t>
    </rPh>
    <rPh sb="4" eb="7">
      <t>チュウシャザイ</t>
    </rPh>
    <phoneticPr fontId="3"/>
  </si>
  <si>
    <t>健康成人の皮下脂肪組織</t>
    <rPh sb="0" eb="4">
      <t>ケンコウセイジン</t>
    </rPh>
    <rPh sb="5" eb="7">
      <t>ヒカ</t>
    </rPh>
    <rPh sb="7" eb="9">
      <t>シボウ</t>
    </rPh>
    <rPh sb="9" eb="11">
      <t>ソシキ</t>
    </rPh>
    <phoneticPr fontId="3"/>
  </si>
  <si>
    <t>医療機関における調整</t>
    <phoneticPr fontId="3"/>
  </si>
  <si>
    <t>アロフィセル注</t>
    <rPh sb="6" eb="7">
      <t>チュウ</t>
    </rPh>
    <phoneticPr fontId="3"/>
  </si>
  <si>
    <t>ダルバドストロセル</t>
    <phoneticPr fontId="3"/>
  </si>
  <si>
    <t>新規</t>
    <rPh sb="0" eb="2">
      <t>シンキ</t>
    </rPh>
    <phoneticPr fontId="3"/>
  </si>
  <si>
    <t>ヒト体性幹細胞加工製品</t>
    <rPh sb="2" eb="4">
      <t>タイセイ</t>
    </rPh>
    <rPh sb="4" eb="7">
      <t>カンサイボウ</t>
    </rPh>
    <rPh sb="7" eb="9">
      <t>カコウ</t>
    </rPh>
    <rPh sb="9" eb="11">
      <t>セイヒン</t>
    </rPh>
    <phoneticPr fontId="3"/>
  </si>
  <si>
    <t>原料となるヒト皮下脂肪組織は、スペインにおいて健康成人女性ドナーより採取されたものであり、生物由来原料基準のヒト細胞組織原料基準における採取方法、記録等に係る要件に適合する。</t>
    <rPh sb="0" eb="2">
      <t>ゲンリョウ</t>
    </rPh>
    <rPh sb="7" eb="9">
      <t>ヒカ</t>
    </rPh>
    <rPh sb="9" eb="13">
      <t>シボウソシキ</t>
    </rPh>
    <rPh sb="23" eb="27">
      <t>ケンコウセイジン</t>
    </rPh>
    <rPh sb="27" eb="29">
      <t>ジョセイ</t>
    </rPh>
    <rPh sb="34" eb="36">
      <t>サイシュ</t>
    </rPh>
    <rPh sb="45" eb="51">
      <t>セイブツユライゲンリョウ</t>
    </rPh>
    <rPh sb="51" eb="53">
      <t>キジュン</t>
    </rPh>
    <rPh sb="56" eb="58">
      <t>サイボウ</t>
    </rPh>
    <rPh sb="58" eb="60">
      <t>ソシキ</t>
    </rPh>
    <rPh sb="60" eb="64">
      <t>ゲンリョウキジュン</t>
    </rPh>
    <rPh sb="68" eb="70">
      <t>サイシュ</t>
    </rPh>
    <rPh sb="70" eb="72">
      <t>ホウホウ</t>
    </rPh>
    <rPh sb="73" eb="75">
      <t>キロク</t>
    </rPh>
    <rPh sb="75" eb="76">
      <t>トウ</t>
    </rPh>
    <rPh sb="77" eb="78">
      <t>カカ</t>
    </rPh>
    <rPh sb="79" eb="81">
      <t>ヨウケン</t>
    </rPh>
    <rPh sb="82" eb="84">
      <t>テキゴウ</t>
    </rPh>
    <phoneticPr fontId="3"/>
  </si>
  <si>
    <r>
      <t>本品は4本のバイアルからなり、それぞれのバイアルに細胞懸濁液6mLを含む。バイアル4本（合計24mL）中に下記の成分を含有する。
【構成細胞】
成分：増殖させた脂肪組織由来幹細胞（eASC）　含量：120×10</t>
    </r>
    <r>
      <rPr>
        <vertAlign val="superscript"/>
        <sz val="11"/>
        <rFont val="游ゴシック"/>
        <family val="3"/>
        <charset val="128"/>
      </rPr>
      <t>6</t>
    </r>
    <r>
      <rPr>
        <sz val="11"/>
        <rFont val="游ゴシック"/>
        <family val="3"/>
        <charset val="128"/>
      </rPr>
      <t>個　備考：ヒト皮下脂肪組織由来間葉系幹細胞
【副成分】
成分：DMEM　含量：75（v/v）%　備考：アミノ酸、ビタミン、無機塩類、炭水化物を含む
成分：20%ヒト血清アルブミン　含量：25（v/v）%　備考：採血国：米国　採血方法：非献血</t>
    </r>
    <rPh sb="0" eb="2">
      <t>ホンヒン</t>
    </rPh>
    <rPh sb="4" eb="5">
      <t>ホン</t>
    </rPh>
    <rPh sb="25" eb="27">
      <t>サイボウ</t>
    </rPh>
    <rPh sb="27" eb="30">
      <t>ケンダクエキ</t>
    </rPh>
    <rPh sb="34" eb="35">
      <t>フク</t>
    </rPh>
    <rPh sb="42" eb="43">
      <t>ホン</t>
    </rPh>
    <rPh sb="44" eb="46">
      <t>ゴウケイ</t>
    </rPh>
    <rPh sb="51" eb="52">
      <t>チュウ</t>
    </rPh>
    <rPh sb="53" eb="55">
      <t>カキ</t>
    </rPh>
    <rPh sb="56" eb="58">
      <t>セイブン</t>
    </rPh>
    <rPh sb="59" eb="61">
      <t>ガンユウ</t>
    </rPh>
    <rPh sb="66" eb="70">
      <t>コウセイサイボウ</t>
    </rPh>
    <rPh sb="72" eb="74">
      <t>セイブン</t>
    </rPh>
    <rPh sb="75" eb="77">
      <t>ゾウショク</t>
    </rPh>
    <rPh sb="80" eb="84">
      <t>シボウソシキ</t>
    </rPh>
    <rPh sb="84" eb="86">
      <t>ユライ</t>
    </rPh>
    <rPh sb="86" eb="89">
      <t>カンサイボウ</t>
    </rPh>
    <rPh sb="96" eb="98">
      <t>ガンリョウ</t>
    </rPh>
    <rPh sb="106" eb="107">
      <t>コ</t>
    </rPh>
    <rPh sb="108" eb="110">
      <t>ビコウ</t>
    </rPh>
    <rPh sb="113" eb="115">
      <t>ヒカ</t>
    </rPh>
    <rPh sb="115" eb="119">
      <t>シボウソシキ</t>
    </rPh>
    <rPh sb="119" eb="121">
      <t>ユライ</t>
    </rPh>
    <rPh sb="121" eb="124">
      <t>カンヨウケイ</t>
    </rPh>
    <rPh sb="124" eb="127">
      <t>カンサイボウ</t>
    </rPh>
    <rPh sb="129" eb="132">
      <t>フクセイブン</t>
    </rPh>
    <rPh sb="134" eb="136">
      <t>セイブン</t>
    </rPh>
    <rPh sb="142" eb="144">
      <t>ガンリョウ</t>
    </rPh>
    <rPh sb="154" eb="156">
      <t>ビコウ</t>
    </rPh>
    <rPh sb="160" eb="161">
      <t>サン</t>
    </rPh>
    <rPh sb="167" eb="171">
      <t>ムキエンルイ</t>
    </rPh>
    <rPh sb="172" eb="176">
      <t>タンスイカブツ</t>
    </rPh>
    <rPh sb="177" eb="178">
      <t>フク</t>
    </rPh>
    <rPh sb="180" eb="182">
      <t>セイブン</t>
    </rPh>
    <rPh sb="188" eb="190">
      <t>ケッセイ</t>
    </rPh>
    <rPh sb="196" eb="198">
      <t>ガンリョウ</t>
    </rPh>
    <rPh sb="208" eb="210">
      <t>ビコウ</t>
    </rPh>
    <rPh sb="211" eb="214">
      <t>サイケツコク</t>
    </rPh>
    <rPh sb="215" eb="217">
      <t>ベイコク</t>
    </rPh>
    <rPh sb="218" eb="222">
      <t>サイケツホウホウ</t>
    </rPh>
    <rPh sb="223" eb="226">
      <t>ヒケンケツ</t>
    </rPh>
    <phoneticPr fontId="3"/>
  </si>
  <si>
    <t>非活動期又は軽症の活動期クローン病患者における複雑痔瘻の治療。ただし、少なくとも1つの既存治療薬による治療を行っても効果が不十分な場合に限る。</t>
    <phoneticPr fontId="3"/>
  </si>
  <si>
    <r>
      <t>通常、成人にはヒト間葉系幹細胞として、1回量120×10</t>
    </r>
    <r>
      <rPr>
        <vertAlign val="superscript"/>
        <sz val="11"/>
        <rFont val="游ゴシック"/>
        <family val="3"/>
        <charset val="128"/>
      </rPr>
      <t>6</t>
    </r>
    <r>
      <rPr>
        <sz val="11"/>
        <rFont val="游ゴシック"/>
        <family val="3"/>
        <charset val="128"/>
      </rPr>
      <t>個（4バイアル（24mL）全量）を、最大で原発口2つまで、二次口3つまでの瘻孔に対して、掻爬等の処置を行った後に投与する。</t>
    </r>
    <rPh sb="0" eb="2">
      <t>ツウジョウ</t>
    </rPh>
    <rPh sb="3" eb="5">
      <t>セイジン</t>
    </rPh>
    <rPh sb="9" eb="12">
      <t>カンヨウケイ</t>
    </rPh>
    <rPh sb="12" eb="15">
      <t>カンサイボウ</t>
    </rPh>
    <rPh sb="20" eb="22">
      <t>カイリョウ</t>
    </rPh>
    <rPh sb="42" eb="44">
      <t>ゼンリョウ</t>
    </rPh>
    <rPh sb="47" eb="49">
      <t>サイダイ</t>
    </rPh>
    <rPh sb="50" eb="52">
      <t>ゲンパツ</t>
    </rPh>
    <rPh sb="52" eb="53">
      <t>クチ</t>
    </rPh>
    <rPh sb="58" eb="60">
      <t>ニジ</t>
    </rPh>
    <rPh sb="60" eb="61">
      <t>クチ</t>
    </rPh>
    <rPh sb="66" eb="68">
      <t>ロウコウ</t>
    </rPh>
    <rPh sb="69" eb="70">
      <t>タイ</t>
    </rPh>
    <rPh sb="73" eb="75">
      <t>ソウハ</t>
    </rPh>
    <rPh sb="75" eb="76">
      <t>トウ</t>
    </rPh>
    <rPh sb="77" eb="79">
      <t>ショチ</t>
    </rPh>
    <rPh sb="80" eb="81">
      <t>オコナ</t>
    </rPh>
    <rPh sb="83" eb="84">
      <t>アト</t>
    </rPh>
    <rPh sb="85" eb="87">
      <t>トウヨ</t>
    </rPh>
    <phoneticPr fontId="3"/>
  </si>
  <si>
    <r>
      <t>規格及び試験方法
＜承認時＞</t>
    </r>
    <r>
      <rPr>
        <u/>
        <sz val="11"/>
        <rFont val="游ゴシック"/>
        <family val="3"/>
        <charset val="128"/>
      </rPr>
      <t>下線部</t>
    </r>
    <r>
      <rPr>
        <sz val="11"/>
        <rFont val="游ゴシック"/>
        <family val="3"/>
        <charset val="128"/>
      </rPr>
      <t>が変更箇所</t>
    </r>
  </si>
  <si>
    <t>非活動期又は軽症の活動期クローン病患者における複雑痔瘻の治療。ただし、少なくとも1つの既存治療薬による治療を行っても効果が不十分な場合に限る。</t>
    <rPh sb="0" eb="1">
      <t>ヒ</t>
    </rPh>
    <rPh sb="1" eb="4">
      <t>カツドウキ</t>
    </rPh>
    <rPh sb="4" eb="5">
      <t>マタ</t>
    </rPh>
    <rPh sb="6" eb="8">
      <t>ケイショウ</t>
    </rPh>
    <rPh sb="9" eb="12">
      <t>カツドウキ</t>
    </rPh>
    <rPh sb="16" eb="17">
      <t>ビョウ</t>
    </rPh>
    <rPh sb="17" eb="19">
      <t>カンジャ</t>
    </rPh>
    <rPh sb="23" eb="25">
      <t>フクザツ</t>
    </rPh>
    <rPh sb="25" eb="27">
      <t>ジロウ</t>
    </rPh>
    <rPh sb="28" eb="30">
      <t>チリョウ</t>
    </rPh>
    <rPh sb="35" eb="36">
      <t>スク</t>
    </rPh>
    <rPh sb="43" eb="45">
      <t>キゾン</t>
    </rPh>
    <rPh sb="45" eb="47">
      <t>チリョウ</t>
    </rPh>
    <rPh sb="47" eb="48">
      <t>ヤク</t>
    </rPh>
    <rPh sb="51" eb="53">
      <t>チリョウ</t>
    </rPh>
    <rPh sb="54" eb="55">
      <t>オコナ</t>
    </rPh>
    <rPh sb="58" eb="60">
      <t>コウカ</t>
    </rPh>
    <rPh sb="61" eb="64">
      <t>フジュウブン</t>
    </rPh>
    <rPh sb="65" eb="67">
      <t>バアイ</t>
    </rPh>
    <rPh sb="68" eb="69">
      <t>カギ</t>
    </rPh>
    <phoneticPr fontId="3"/>
  </si>
  <si>
    <t>性状、確認試験、純度試験、エンドトキシン試験、無菌、細胞生存率、細胞濃度、マイコプラズマ否定試験及び力価</t>
  </si>
  <si>
    <t>性状、確認試験、純度試験、エンドトキシン試験、無菌、細胞生存率、細胞濃度、マイコプラズマ否定試験及び力価</t>
    <rPh sb="0" eb="2">
      <t>セイジョウ</t>
    </rPh>
    <rPh sb="3" eb="5">
      <t>カクニン</t>
    </rPh>
    <rPh sb="5" eb="7">
      <t>シケン</t>
    </rPh>
    <rPh sb="8" eb="10">
      <t>ジュンド</t>
    </rPh>
    <rPh sb="10" eb="12">
      <t>シケン</t>
    </rPh>
    <rPh sb="20" eb="22">
      <t>シケン</t>
    </rPh>
    <rPh sb="23" eb="25">
      <t>ムキン</t>
    </rPh>
    <rPh sb="26" eb="31">
      <t>サイボウセイゾンリツ</t>
    </rPh>
    <rPh sb="32" eb="34">
      <t>サイボウ</t>
    </rPh>
    <rPh sb="34" eb="36">
      <t>ノウド</t>
    </rPh>
    <rPh sb="44" eb="46">
      <t>ヒテイ</t>
    </rPh>
    <rPh sb="46" eb="48">
      <t>シケン</t>
    </rPh>
    <rPh sb="48" eb="49">
      <t>オヨ</t>
    </rPh>
    <rPh sb="50" eb="52">
      <t>リキカ</t>
    </rPh>
    <phoneticPr fontId="3"/>
  </si>
  <si>
    <t>無</t>
    <rPh sb="0" eb="1">
      <t>ナ</t>
    </rPh>
    <phoneticPr fontId="3"/>
  </si>
  <si>
    <t>有</t>
    <rPh sb="0" eb="1">
      <t>ア</t>
    </rPh>
    <phoneticPr fontId="3"/>
  </si>
  <si>
    <t>無</t>
    <phoneticPr fontId="3"/>
  </si>
  <si>
    <t>製品の開発過程における製法変更は、申請製法まで5回行われている。</t>
    <rPh sb="0" eb="2">
      <t>セイヒン</t>
    </rPh>
    <rPh sb="3" eb="5">
      <t>カイハツ</t>
    </rPh>
    <rPh sb="5" eb="7">
      <t>カテイ</t>
    </rPh>
    <rPh sb="11" eb="13">
      <t>セイホウ</t>
    </rPh>
    <rPh sb="13" eb="15">
      <t>ヘンコウ</t>
    </rPh>
    <rPh sb="17" eb="19">
      <t>シンセイ</t>
    </rPh>
    <rPh sb="19" eb="21">
      <t>セイホウ</t>
    </rPh>
    <rPh sb="24" eb="25">
      <t>カイ</t>
    </rPh>
    <rPh sb="25" eb="26">
      <t>オコナ</t>
    </rPh>
    <phoneticPr fontId="3"/>
  </si>
  <si>
    <t>無</t>
    <rPh sb="0" eb="1">
      <t>ナ</t>
    </rPh>
    <phoneticPr fontId="3"/>
  </si>
  <si>
    <t>近藤</t>
    <rPh sb="0" eb="2">
      <t>コンドウ</t>
    </rPh>
    <phoneticPr fontId="3"/>
  </si>
  <si>
    <t>なし</t>
    <phoneticPr fontId="3"/>
  </si>
  <si>
    <t>あり</t>
  </si>
  <si>
    <t>製品の製造工程は、原薬の融解、■、■、■、■、充填・試験及び二次包装工程からなる。
重要工程は、原薬の融解から二次包装工程までのすべての工程とされている。
製品の製造工程について、実生産スケールでプロセスバリデーションが実施されている。</t>
    <rPh sb="0" eb="2">
      <t>セイヒン</t>
    </rPh>
    <rPh sb="3" eb="5">
      <t>セイゾウ</t>
    </rPh>
    <rPh sb="5" eb="7">
      <t>コウテイ</t>
    </rPh>
    <rPh sb="9" eb="11">
      <t>ゲンヤク</t>
    </rPh>
    <rPh sb="12" eb="14">
      <t>ユウカイ</t>
    </rPh>
    <rPh sb="23" eb="25">
      <t>ジュウテン</t>
    </rPh>
    <rPh sb="26" eb="28">
      <t>シケン</t>
    </rPh>
    <rPh sb="28" eb="29">
      <t>オヨ</t>
    </rPh>
    <rPh sb="30" eb="32">
      <t>ニジ</t>
    </rPh>
    <rPh sb="32" eb="34">
      <t>ホウソウ</t>
    </rPh>
    <rPh sb="34" eb="36">
      <t>コウテイ</t>
    </rPh>
    <rPh sb="42" eb="44">
      <t>ジュウヨウ</t>
    </rPh>
    <rPh sb="44" eb="46">
      <t>コウテイ</t>
    </rPh>
    <rPh sb="48" eb="50">
      <t>ゲンヤク</t>
    </rPh>
    <rPh sb="51" eb="53">
      <t>ユウカイ</t>
    </rPh>
    <rPh sb="55" eb="57">
      <t>ニジ</t>
    </rPh>
    <rPh sb="57" eb="59">
      <t>ホウソウ</t>
    </rPh>
    <rPh sb="59" eb="61">
      <t>コウテイ</t>
    </rPh>
    <rPh sb="68" eb="70">
      <t>コウテイ</t>
    </rPh>
    <rPh sb="78" eb="80">
      <t>セイヒン</t>
    </rPh>
    <rPh sb="81" eb="83">
      <t>セイゾウ</t>
    </rPh>
    <rPh sb="83" eb="85">
      <t>コウテイ</t>
    </rPh>
    <rPh sb="90" eb="93">
      <t>ジツセイサン</t>
    </rPh>
    <rPh sb="110" eb="112">
      <t>ジッシ</t>
    </rPh>
    <phoneticPr fontId="3"/>
  </si>
  <si>
    <t>【構成細胞】
本品の構成細胞は、ヒト皮下脂肪組織に由来する間葉系幹細胞であるASCを単離し、培養して得られたeASCである。
【製造方法】
原薬の製造工程は、ヒト皮下脂肪組織の受入れ、■、■、■、■、■、ASCの■、MCSの凍結・保管・試験、MCSの融解、eASCの■、原薬の凍結・保管・試験工程からなる。
重要工程は、すべての工程とされている。
重要中間体はMCSとされ、■で凍結保存される、MCSは必要に応じて更新され、■、■作製される。
原薬の製造工程について、実生産スケールでプロセスバリデーションが実施されている。</t>
    <rPh sb="1" eb="3">
      <t>コウセイ</t>
    </rPh>
    <rPh sb="3" eb="5">
      <t>サイボウ</t>
    </rPh>
    <rPh sb="7" eb="9">
      <t>ホンヒン</t>
    </rPh>
    <rPh sb="10" eb="12">
      <t>コウセイ</t>
    </rPh>
    <rPh sb="12" eb="14">
      <t>サイボウ</t>
    </rPh>
    <rPh sb="18" eb="20">
      <t>ヒカ</t>
    </rPh>
    <rPh sb="20" eb="22">
      <t>シボウ</t>
    </rPh>
    <rPh sb="22" eb="24">
      <t>ソシキ</t>
    </rPh>
    <rPh sb="25" eb="27">
      <t>ユライ</t>
    </rPh>
    <rPh sb="29" eb="32">
      <t>カンヨウケイ</t>
    </rPh>
    <rPh sb="32" eb="35">
      <t>カンサイボウ</t>
    </rPh>
    <rPh sb="42" eb="44">
      <t>タンリ</t>
    </rPh>
    <rPh sb="46" eb="48">
      <t>バイヨウ</t>
    </rPh>
    <rPh sb="50" eb="51">
      <t>エ</t>
    </rPh>
    <rPh sb="64" eb="68">
      <t>セイゾウホウホウ</t>
    </rPh>
    <rPh sb="70" eb="72">
      <t>ゲンヤク</t>
    </rPh>
    <rPh sb="73" eb="75">
      <t>セイゾウ</t>
    </rPh>
    <rPh sb="75" eb="77">
      <t>コウテイ</t>
    </rPh>
    <rPh sb="81" eb="83">
      <t>ヒカ</t>
    </rPh>
    <rPh sb="83" eb="85">
      <t>シボウ</t>
    </rPh>
    <rPh sb="85" eb="87">
      <t>ソシキ</t>
    </rPh>
    <rPh sb="88" eb="90">
      <t>ウケイ</t>
    </rPh>
    <rPh sb="112" eb="114">
      <t>トウケツ</t>
    </rPh>
    <rPh sb="115" eb="117">
      <t>ホカン</t>
    </rPh>
    <rPh sb="118" eb="120">
      <t>シケン</t>
    </rPh>
    <rPh sb="125" eb="127">
      <t>ユウカイ</t>
    </rPh>
    <rPh sb="135" eb="137">
      <t>ゲンヤク</t>
    </rPh>
    <rPh sb="138" eb="140">
      <t>トウケツ</t>
    </rPh>
    <rPh sb="141" eb="143">
      <t>ホカン</t>
    </rPh>
    <rPh sb="144" eb="148">
      <t>シケンコウテイ</t>
    </rPh>
    <rPh sb="154" eb="156">
      <t>ジュウヨウ</t>
    </rPh>
    <rPh sb="156" eb="158">
      <t>コウテイ</t>
    </rPh>
    <rPh sb="164" eb="166">
      <t>コウテイ</t>
    </rPh>
    <rPh sb="174" eb="179">
      <t>ジュウヨウチュウカンタイ</t>
    </rPh>
    <rPh sb="189" eb="191">
      <t>トウケツ</t>
    </rPh>
    <rPh sb="191" eb="193">
      <t>ホゾン</t>
    </rPh>
    <rPh sb="201" eb="203">
      <t>ヒツヨウ</t>
    </rPh>
    <rPh sb="204" eb="205">
      <t>オウ</t>
    </rPh>
    <rPh sb="207" eb="209">
      <t>コウシン</t>
    </rPh>
    <rPh sb="215" eb="217">
      <t>サクセイ</t>
    </rPh>
    <rPh sb="222" eb="224">
      <t>ゲンヤク</t>
    </rPh>
    <rPh sb="225" eb="227">
      <t>セイゾウ</t>
    </rPh>
    <rPh sb="227" eb="229">
      <t>コウテイ</t>
    </rPh>
    <rPh sb="234" eb="235">
      <t>ジツ</t>
    </rPh>
    <rPh sb="235" eb="237">
      <t>セイサン</t>
    </rPh>
    <rPh sb="254" eb="256">
      <t>ジッシ</t>
    </rPh>
    <phoneticPr fontId="3"/>
  </si>
  <si>
    <t>情報なし</t>
    <rPh sb="0" eb="2">
      <t>ジョウホウ</t>
    </rPh>
    <phoneticPr fontId="3"/>
  </si>
  <si>
    <t>構造及び細胞学的特性：細胞形態（顕微鏡観察）、■の発現（■）、■の発現の欠如（■）
生物学的及び機能的特性：増殖動態、細胞生存率、分化能（分化誘導：■）、免疫調節（■）、免疫関連タンパク質（■）、再生及び修復活性関連タンパク質</t>
    <rPh sb="0" eb="2">
      <t>コウゾウ</t>
    </rPh>
    <rPh sb="2" eb="3">
      <t>オヨ</t>
    </rPh>
    <rPh sb="4" eb="6">
      <t>サイボウ</t>
    </rPh>
    <rPh sb="6" eb="8">
      <t>ガクテキ</t>
    </rPh>
    <rPh sb="8" eb="10">
      <t>トクセイ</t>
    </rPh>
    <phoneticPr fontId="3"/>
  </si>
  <si>
    <t>製造工程由来不純物の除去について記載。該当の箇所を参照。</t>
    <phoneticPr fontId="3"/>
  </si>
  <si>
    <t>無</t>
    <rPh sb="0" eb="1">
      <t>ナ</t>
    </rPh>
    <phoneticPr fontId="3"/>
  </si>
  <si>
    <t>申請時に同じ</t>
    <rPh sb="0" eb="3">
      <t>シンセイジ</t>
    </rPh>
    <rPh sb="4" eb="5">
      <t>オナ</t>
    </rPh>
    <phoneticPr fontId="3"/>
  </si>
  <si>
    <t>機構は、提出された資料及び以下の検討結果から、原薬及び製品の品質は適切に管理されていると判断した。</t>
    <rPh sb="0" eb="2">
      <t>キコウ</t>
    </rPh>
    <rPh sb="4" eb="6">
      <t>テイシュツ</t>
    </rPh>
    <rPh sb="9" eb="11">
      <t>シリョウ</t>
    </rPh>
    <rPh sb="11" eb="12">
      <t>オヨ</t>
    </rPh>
    <rPh sb="13" eb="15">
      <t>イカ</t>
    </rPh>
    <rPh sb="16" eb="18">
      <t>ケントウ</t>
    </rPh>
    <rPh sb="18" eb="20">
      <t>ケッカ</t>
    </rPh>
    <rPh sb="23" eb="25">
      <t>ゲンヤク</t>
    </rPh>
    <rPh sb="25" eb="26">
      <t>オヨ</t>
    </rPh>
    <rPh sb="27" eb="29">
      <t>セイヒン</t>
    </rPh>
    <rPh sb="30" eb="32">
      <t>ヒンシツ</t>
    </rPh>
    <rPh sb="33" eb="35">
      <t>テキセツ</t>
    </rPh>
    <rPh sb="36" eb="38">
      <t>カンリ</t>
    </rPh>
    <rPh sb="44" eb="46">
      <t>ハンダン</t>
    </rPh>
    <phoneticPr fontId="3"/>
  </si>
  <si>
    <t>製造方法
＜製品の製造工程＞</t>
    <phoneticPr fontId="3"/>
  </si>
  <si>
    <t>15行目の製造方法＜製品の製造工程＞に同じ</t>
    <rPh sb="2" eb="4">
      <t>ギョウメ</t>
    </rPh>
    <rPh sb="19" eb="20">
      <t>オナ</t>
    </rPh>
    <phoneticPr fontId="3"/>
  </si>
  <si>
    <t>原薬の規格及び試験方法として、性状、確認試験（■■、■■）、純度試験（■■）、エンドトキシン、無菌、■、■、細胞生存率、マイコプラズマ否定試験及び力価（■■）が設定されている。また、各ドナー由来のMCSロットから製造された最初の原薬ロットについては、■■■■■及び■も実施されている。</t>
    <rPh sb="0" eb="2">
      <t>ゲンヤク</t>
    </rPh>
    <rPh sb="3" eb="5">
      <t>キカク</t>
    </rPh>
    <rPh sb="5" eb="6">
      <t>オヨ</t>
    </rPh>
    <rPh sb="7" eb="11">
      <t>シケンホウホウ</t>
    </rPh>
    <rPh sb="15" eb="17">
      <t>セイジョウ</t>
    </rPh>
    <rPh sb="18" eb="22">
      <t>カクニンシケン</t>
    </rPh>
    <rPh sb="30" eb="32">
      <t>ジュンド</t>
    </rPh>
    <rPh sb="32" eb="34">
      <t>シケン</t>
    </rPh>
    <rPh sb="47" eb="49">
      <t>ムキン</t>
    </rPh>
    <rPh sb="54" eb="59">
      <t>サイボウセイゾンリツ</t>
    </rPh>
    <rPh sb="67" eb="69">
      <t>ヒテイ</t>
    </rPh>
    <rPh sb="69" eb="71">
      <t>シケン</t>
    </rPh>
    <rPh sb="71" eb="72">
      <t>オヨ</t>
    </rPh>
    <rPh sb="73" eb="75">
      <t>リキカ</t>
    </rPh>
    <rPh sb="80" eb="82">
      <t>セッテイ</t>
    </rPh>
    <rPh sb="91" eb="92">
      <t>カク</t>
    </rPh>
    <rPh sb="95" eb="97">
      <t>ユライ</t>
    </rPh>
    <rPh sb="106" eb="108">
      <t>セイゾウ</t>
    </rPh>
    <rPh sb="111" eb="113">
      <t>サイショ</t>
    </rPh>
    <rPh sb="114" eb="116">
      <t>ゲンヤク</t>
    </rPh>
    <rPh sb="130" eb="131">
      <t>オヨ</t>
    </rPh>
    <rPh sb="134" eb="136">
      <t>ジッシ</t>
    </rPh>
    <phoneticPr fontId="3"/>
  </si>
  <si>
    <t>アベクマ点滴静注</t>
    <phoneticPr fontId="3"/>
  </si>
  <si>
    <r>
      <rPr>
        <sz val="11"/>
        <color theme="1"/>
        <rFont val="ＭＳ ゴシック"/>
        <family val="3"/>
        <charset val="128"/>
      </rPr>
      <t>液体窒素気相下（</t>
    </r>
    <r>
      <rPr>
        <sz val="11"/>
        <color theme="1"/>
        <rFont val="Arial"/>
        <scheme val="minor"/>
      </rPr>
      <t>-130</t>
    </r>
    <r>
      <rPr>
        <sz val="11"/>
        <color theme="1"/>
        <rFont val="Segoe UI Symbol"/>
        <family val="2"/>
      </rPr>
      <t>℃</t>
    </r>
    <r>
      <rPr>
        <sz val="11"/>
        <color theme="1"/>
        <rFont val="ＭＳ ゴシック"/>
        <family val="3"/>
        <charset val="128"/>
      </rPr>
      <t>以下）</t>
    </r>
    <phoneticPr fontId="3"/>
  </si>
  <si>
    <t>直接容器に記載された使用期限内に使用</t>
    <rPh sb="0" eb="2">
      <t>チョクセツ</t>
    </rPh>
    <rPh sb="2" eb="4">
      <t>ヨウキ</t>
    </rPh>
    <rPh sb="5" eb="7">
      <t>キサイ</t>
    </rPh>
    <rPh sb="10" eb="12">
      <t>シヨウ</t>
    </rPh>
    <rPh sb="12" eb="15">
      <t>キゲンナイ</t>
    </rPh>
    <rPh sb="16" eb="18">
      <t>シヨウ</t>
    </rPh>
    <phoneticPr fontId="3"/>
  </si>
  <si>
    <t>点滴静注</t>
    <rPh sb="0" eb="2">
      <t>テンテキ</t>
    </rPh>
    <rPh sb="2" eb="4">
      <t>ジョウチュウ</t>
    </rPh>
    <phoneticPr fontId="3"/>
  </si>
  <si>
    <r>
      <t>CAR</t>
    </r>
    <r>
      <rPr>
        <sz val="11"/>
        <color theme="1"/>
        <rFont val="ＭＳ ゴシック"/>
        <family val="3"/>
        <charset val="128"/>
      </rPr>
      <t>発現</t>
    </r>
    <r>
      <rPr>
        <sz val="11"/>
        <color theme="1"/>
        <rFont val="Arial"/>
        <family val="2"/>
        <scheme val="minor"/>
      </rPr>
      <t>T</t>
    </r>
    <r>
      <rPr>
        <sz val="11"/>
        <color theme="1"/>
        <rFont val="ＭＳ ゴシック"/>
        <family val="3"/>
        <charset val="128"/>
      </rPr>
      <t>細胞</t>
    </r>
    <rPh sb="3" eb="5">
      <t>ハツゲン</t>
    </rPh>
    <rPh sb="6" eb="8">
      <t>サイボウ</t>
    </rPh>
    <phoneticPr fontId="3"/>
  </si>
  <si>
    <t>白血球アフェレーシス（非動員末梢血単核球）</t>
    <rPh sb="0" eb="3">
      <t>ハッケッキュウ</t>
    </rPh>
    <phoneticPr fontId="3"/>
  </si>
  <si>
    <t>有</t>
    <rPh sb="0" eb="1">
      <t>アリ</t>
    </rPh>
    <phoneticPr fontId="3"/>
  </si>
  <si>
    <t>ウイルスベクターの開発過程における製法変更は、申請製法まで2回行われている。
製品の開発過程における製法変更は、申請製法まで4回行われている。</t>
    <phoneticPr fontId="3"/>
  </si>
  <si>
    <t>希少疾病用再生医療等製品</t>
    <phoneticPr fontId="3"/>
  </si>
  <si>
    <t>岩前</t>
    <rPh sb="0" eb="1">
      <t>イワ</t>
    </rPh>
    <rPh sb="1" eb="2">
      <t>マエ</t>
    </rPh>
    <phoneticPr fontId="3"/>
  </si>
  <si>
    <t>製品名</t>
    <rPh sb="0" eb="3">
      <t>セイヒンメイ</t>
    </rPh>
    <phoneticPr fontId="22"/>
  </si>
  <si>
    <t>サクラシ―</t>
    <phoneticPr fontId="22"/>
  </si>
  <si>
    <t>類別</t>
    <rPh sb="0" eb="2">
      <t>ルイベツ</t>
    </rPh>
    <phoneticPr fontId="22"/>
  </si>
  <si>
    <t>ヒト細胞加工製品 二．ヒト体性幹細胞加工製品</t>
    <rPh sb="2" eb="4">
      <t>サイボウ</t>
    </rPh>
    <rPh sb="4" eb="6">
      <t>カコウ</t>
    </rPh>
    <rPh sb="6" eb="8">
      <t>セイヒン</t>
    </rPh>
    <rPh sb="9" eb="10">
      <t>ニ</t>
    </rPh>
    <rPh sb="13" eb="15">
      <t>タイセイ</t>
    </rPh>
    <rPh sb="15" eb="18">
      <t>カンサイボウ</t>
    </rPh>
    <rPh sb="18" eb="22">
      <t>カコウセイヒン</t>
    </rPh>
    <phoneticPr fontId="22"/>
  </si>
  <si>
    <t>一般的名称</t>
    <rPh sb="0" eb="3">
      <t>イッパンテキ</t>
    </rPh>
    <rPh sb="3" eb="5">
      <t>メイショウ</t>
    </rPh>
    <phoneticPr fontId="22"/>
  </si>
  <si>
    <t>ヒト羊膜基質使用ヒト（自己）口腔粘膜由来上皮細胞シート</t>
    <rPh sb="2" eb="4">
      <t>ヨウマク</t>
    </rPh>
    <rPh sb="4" eb="6">
      <t>キシツ</t>
    </rPh>
    <rPh sb="6" eb="8">
      <t>シヨウ</t>
    </rPh>
    <rPh sb="11" eb="13">
      <t>ジコ</t>
    </rPh>
    <rPh sb="14" eb="16">
      <t>コウクウ</t>
    </rPh>
    <rPh sb="16" eb="18">
      <t>ネンマク</t>
    </rPh>
    <rPh sb="18" eb="20">
      <t>ユライ</t>
    </rPh>
    <rPh sb="20" eb="22">
      <t>ジョウヒ</t>
    </rPh>
    <rPh sb="22" eb="24">
      <t>サイボウ</t>
    </rPh>
    <phoneticPr fontId="22"/>
  </si>
  <si>
    <t>新規・一変</t>
    <rPh sb="0" eb="2">
      <t>シンキ</t>
    </rPh>
    <rPh sb="3" eb="4">
      <t>イチ</t>
    </rPh>
    <rPh sb="4" eb="5">
      <t>ヘン</t>
    </rPh>
    <phoneticPr fontId="22"/>
  </si>
  <si>
    <t>新規</t>
    <phoneticPr fontId="22"/>
  </si>
  <si>
    <t>形状、構造、成分、分量又は本質</t>
    <rPh sb="0" eb="2">
      <t>ケイジョウ</t>
    </rPh>
    <rPh sb="3" eb="5">
      <t>コウゾウ</t>
    </rPh>
    <rPh sb="6" eb="8">
      <t>セイブン</t>
    </rPh>
    <rPh sb="9" eb="11">
      <t>ブンリョウ</t>
    </rPh>
    <rPh sb="11" eb="12">
      <t>マタ</t>
    </rPh>
    <rPh sb="13" eb="15">
      <t>ホンシツ</t>
    </rPh>
    <phoneticPr fontId="22"/>
  </si>
  <si>
    <t>本品は、培養自己口腔粘膜上皮を含む1.1 培養自己口腔粘膜上皮細胞シートパッケージを主構成体、1.2 口腔粘膜組織輸送セットを副構成体とする。主構成体は、患者より採取した自己口腔粘膜組織から口腔粘膜上皮細胞を分離し、ヒト羊膜由来の基質上で患者の口腔粘膜上皮細胞を重層化させて製造された口腔粘膜上皮細胞シートを保存液に浸した培養自己口腔粘膜上皮細胞シートパッケージである。また、副構成体は、医療機関において採取した自己口腔粘膜上皮組織を運搬するための口腔粘膜組織輸送セットである。</t>
    <phoneticPr fontId="22"/>
  </si>
  <si>
    <t>効能効果又は性能</t>
    <phoneticPr fontId="22"/>
  </si>
  <si>
    <t>角膜上皮幹細胞疲弊症における眼表面の癒着軽減</t>
    <rPh sb="0" eb="2">
      <t>カクマク</t>
    </rPh>
    <rPh sb="2" eb="4">
      <t>ジョウヒ</t>
    </rPh>
    <rPh sb="4" eb="7">
      <t>カンサイボウ</t>
    </rPh>
    <rPh sb="7" eb="9">
      <t>ヒヘイ</t>
    </rPh>
    <rPh sb="9" eb="10">
      <t>ショウ</t>
    </rPh>
    <rPh sb="14" eb="17">
      <t>メヒョウメン</t>
    </rPh>
    <rPh sb="18" eb="22">
      <t>ユチャクケイゲン</t>
    </rPh>
    <phoneticPr fontId="22"/>
  </si>
  <si>
    <t>用法及び用量又は使用方法</t>
    <phoneticPr fontId="22"/>
  </si>
  <si>
    <t>　（細胞・組織の採取）</t>
    <rPh sb="2" eb="4">
      <t>サイボウ</t>
    </rPh>
    <rPh sb="5" eb="7">
      <t>ソシキ</t>
    </rPh>
    <rPh sb="8" eb="10">
      <t>サイシュ</t>
    </rPh>
    <phoneticPr fontId="22"/>
  </si>
  <si>
    <t>１. 本品の製造
患者の口腔内の頬粘膜部から、炎症等の病変がないことが確認できる部位の口腔粘膜組織を直径6 mm、2～4 箇所から採取する。採取した口腔粘膜組織は、口腔粘膜組織輸送セットを用いて製造業者に輸送する。</t>
    <phoneticPr fontId="22"/>
  </si>
  <si>
    <t>　（医療機関における調製）</t>
    <rPh sb="2" eb="4">
      <t>イリョウ</t>
    </rPh>
    <rPh sb="4" eb="6">
      <t>キカン</t>
    </rPh>
    <rPh sb="10" eb="12">
      <t>チョウセイ</t>
    </rPh>
    <phoneticPr fontId="22"/>
  </si>
  <si>
    <t>2. 本品の移植
眼表面の癒着を解除し、結膜瘢痕組織を可能な限り除去した後、口腔粘膜上皮細胞シートを露出した眼表面に縫合して移植する。癒着の程度や範囲に応じて、口腔粘膜上皮細胞シートを裁断した上で角膜部以外にも移植する。露出した眼表面が口腔粘膜上皮細胞シートより大きい場合は、羊膜移植を行った後に口腔粘膜上皮細胞シートを移植する。
3. 本品の移植後
必要に応じて、以下を行う。
• 治療用コンタクトレンズを装用する。
• 原疾患が眼類天疱瘡以外の場合には、シクロスポリンとして1 日量2～3 mg/kgを術翌日から経口投与する。なお、症状により適宜増減する。
• 原疾患が眼類天疱瘡の場合には、シクロスポリンとして1 日量2～3 mg/kgを術翌日から経口投与及びシクロホスファミド（無水物換算）として50 mgを1 日1 回、術翌日から経口投与する。なお、症状により適宜増減する。</t>
    <phoneticPr fontId="22"/>
  </si>
  <si>
    <t>貯蔵方法及び有効期間等</t>
    <phoneticPr fontId="22"/>
  </si>
  <si>
    <t>各構成体の貯法及び使用期限は以下である。
主構成体
培養自己口腔粘膜上皮細胞シートパッケージの保管条件と使用期限は以下である。
① 保管温度条件：15～20℃
② 使用期限：輸送用一次容器への封入完了より55 時間
副構成体
口腔粘膜組織輸送セットの保管条件と使用期限は以下である。
① 保管温度条件：2～8℃
② 使用期限：口腔粘膜組織搬送液調製後20 日間</t>
    <phoneticPr fontId="22"/>
  </si>
  <si>
    <t>製造方法
＜構成細胞の製造工程＞</t>
    <rPh sb="0" eb="2">
      <t>セイゾウ</t>
    </rPh>
    <rPh sb="2" eb="4">
      <t>ホウホウ</t>
    </rPh>
    <phoneticPr fontId="22"/>
  </si>
  <si>
    <t>本品の主構成体は、患者自身の口腔粘膜より採取した組織に由来する口腔粘膜上皮細胞を、ヒト同種羊膜由来基質上で増殖、シート状に培養して製した口腔粘膜上皮細胞シートを含む培養自己口腔粘膜上皮細胞シートパッケージである。本品の副構成体は、医療機関において採取した口腔粘膜組織を運搬するための口腔粘膜組織輸送セットである。
羊膜基質■の製造
羊膜基質の原料として、ヒト同種羊膜が使用されている。羊膜基質■の製造工程は、■、■、■、■、■、■、■、■、■、■、■、■、■、■の各工程からなる。重要工程は、■、■、■、■、■、■、■の各工程とされている。</t>
    <rPh sb="0" eb="2">
      <t>ホンヒン</t>
    </rPh>
    <rPh sb="3" eb="7">
      <t>シュコウセイタイ</t>
    </rPh>
    <rPh sb="9" eb="13">
      <t>カンジャジシン</t>
    </rPh>
    <rPh sb="14" eb="18">
      <t>コウクウネンマク</t>
    </rPh>
    <rPh sb="20" eb="22">
      <t>サイシュ</t>
    </rPh>
    <rPh sb="24" eb="26">
      <t>ソシキ</t>
    </rPh>
    <rPh sb="27" eb="29">
      <t>ユライ</t>
    </rPh>
    <rPh sb="31" eb="35">
      <t>コウクウネンマク</t>
    </rPh>
    <rPh sb="35" eb="39">
      <t>ジョウヒサイボウ</t>
    </rPh>
    <rPh sb="43" eb="45">
      <t>ドウシュ</t>
    </rPh>
    <rPh sb="45" eb="47">
      <t>ヨウマク</t>
    </rPh>
    <rPh sb="47" eb="49">
      <t>ユライ</t>
    </rPh>
    <rPh sb="49" eb="51">
      <t>キシツ</t>
    </rPh>
    <rPh sb="51" eb="52">
      <t>ジョウ</t>
    </rPh>
    <rPh sb="53" eb="55">
      <t>ゾウショク</t>
    </rPh>
    <rPh sb="59" eb="60">
      <t>ジョウ</t>
    </rPh>
    <rPh sb="61" eb="63">
      <t>バイヨウ</t>
    </rPh>
    <rPh sb="65" eb="66">
      <t>セイ</t>
    </rPh>
    <rPh sb="68" eb="72">
      <t>コウクウネンマク</t>
    </rPh>
    <rPh sb="72" eb="76">
      <t>ジョウヒサイボウ</t>
    </rPh>
    <rPh sb="80" eb="81">
      <t>フク</t>
    </rPh>
    <rPh sb="82" eb="84">
      <t>バイヨウ</t>
    </rPh>
    <rPh sb="84" eb="88">
      <t>ジココウクウ</t>
    </rPh>
    <rPh sb="88" eb="90">
      <t>ネンマク</t>
    </rPh>
    <rPh sb="90" eb="92">
      <t>ジョウヒ</t>
    </rPh>
    <rPh sb="92" eb="94">
      <t>サイボウ</t>
    </rPh>
    <rPh sb="106" eb="108">
      <t>ホンヒン</t>
    </rPh>
    <rPh sb="109" eb="113">
      <t>フクコウセイタイ</t>
    </rPh>
    <rPh sb="115" eb="119">
      <t>イリョウキカン</t>
    </rPh>
    <rPh sb="123" eb="125">
      <t>サイシュ</t>
    </rPh>
    <rPh sb="127" eb="131">
      <t>コウクウネンマク</t>
    </rPh>
    <rPh sb="131" eb="133">
      <t>ソシキ</t>
    </rPh>
    <rPh sb="134" eb="136">
      <t>ウンパン</t>
    </rPh>
    <rPh sb="141" eb="145">
      <t>コウクウネンマク</t>
    </rPh>
    <rPh sb="145" eb="147">
      <t>ソシキ</t>
    </rPh>
    <rPh sb="147" eb="149">
      <t>ユソウ</t>
    </rPh>
    <rPh sb="157" eb="161">
      <t>ヨウマクキシツ</t>
    </rPh>
    <rPh sb="163" eb="165">
      <t>セイゾウ</t>
    </rPh>
    <rPh sb="166" eb="170">
      <t>ヨウマクキシツ</t>
    </rPh>
    <rPh sb="171" eb="173">
      <t>ゲンリョウ</t>
    </rPh>
    <rPh sb="179" eb="181">
      <t>ドウシュ</t>
    </rPh>
    <rPh sb="181" eb="183">
      <t>ヨウマク</t>
    </rPh>
    <rPh sb="184" eb="186">
      <t>シヨウ</t>
    </rPh>
    <rPh sb="192" eb="196">
      <t>ヨウマクキシツ</t>
    </rPh>
    <rPh sb="198" eb="202">
      <t>セイゾウコウテイ</t>
    </rPh>
    <rPh sb="232" eb="235">
      <t>カクコウテイ</t>
    </rPh>
    <rPh sb="240" eb="244">
      <t>ジュウヨウコウテイ</t>
    </rPh>
    <rPh sb="260" eb="263">
      <t>カクコウテイ</t>
    </rPh>
    <phoneticPr fontId="22"/>
  </si>
  <si>
    <t>製造方法
＜製品の製造工程＞</t>
    <rPh sb="0" eb="2">
      <t>セイゾウ</t>
    </rPh>
    <rPh sb="2" eb="4">
      <t>ホウホウ</t>
    </rPh>
    <phoneticPr fontId="22"/>
  </si>
  <si>
    <t>製造方法
＜副構成体の製造工程＞</t>
    <rPh sb="0" eb="2">
      <t>セイゾウ</t>
    </rPh>
    <rPh sb="2" eb="4">
      <t>ホウホウ</t>
    </rPh>
    <rPh sb="6" eb="10">
      <t>フクコウセイタイ</t>
    </rPh>
    <phoneticPr fontId="22"/>
  </si>
  <si>
    <t>副構成体である口腔粘膜組織輸送セットの製造工程は、■、輸送セットの包装、保管の各工程からなる。</t>
    <rPh sb="0" eb="4">
      <t>フクコウセイタイ</t>
    </rPh>
    <rPh sb="7" eb="11">
      <t>コウクウネンマク</t>
    </rPh>
    <rPh sb="11" eb="13">
      <t>ソシキ</t>
    </rPh>
    <rPh sb="13" eb="15">
      <t>ユソウ</t>
    </rPh>
    <rPh sb="19" eb="23">
      <t>セイゾウコウテイ</t>
    </rPh>
    <rPh sb="27" eb="29">
      <t>ユソウ</t>
    </rPh>
    <rPh sb="33" eb="35">
      <t>ホウソウ</t>
    </rPh>
    <rPh sb="36" eb="38">
      <t>ホカン</t>
    </rPh>
    <rPh sb="39" eb="42">
      <t>カクコウテイ</t>
    </rPh>
    <phoneticPr fontId="22"/>
  </si>
  <si>
    <t>工程内管理試験</t>
    <rPh sb="0" eb="2">
      <t>コウテイ</t>
    </rPh>
    <rPh sb="2" eb="3">
      <t>ナイ</t>
    </rPh>
    <rPh sb="3" eb="5">
      <t>カンリ</t>
    </rPh>
    <rPh sb="5" eb="7">
      <t>シケン</t>
    </rPh>
    <phoneticPr fontId="22"/>
  </si>
  <si>
    <t>＜羊膜基質■の製造工程における工程内管理試験＞
工程■：■、血清学的検査又は核酸増幅検査によるドナーに対する感染症検査（HBV、HCV、HIV、HTLV-1、PVB19、梅毒、淋病、クラミジア）、■、■
工程■：■、■
工程■：■
工程■：■
＜培養自己口腔粘膜上皮細胞シートの製造工程における工程内管理試験＞
工程■：■、■、■、■
工程■：■、■
工程■：■</t>
    <rPh sb="7" eb="9">
      <t>セイゾウ</t>
    </rPh>
    <rPh sb="9" eb="11">
      <t>コウテイ</t>
    </rPh>
    <rPh sb="15" eb="18">
      <t>コウテイナイ</t>
    </rPh>
    <rPh sb="18" eb="20">
      <t>カンリ</t>
    </rPh>
    <rPh sb="20" eb="22">
      <t>シケン</t>
    </rPh>
    <rPh sb="24" eb="26">
      <t>コウテイ</t>
    </rPh>
    <rPh sb="30" eb="32">
      <t>ケッセイ</t>
    </rPh>
    <rPh sb="32" eb="34">
      <t>ガクテキ</t>
    </rPh>
    <rPh sb="34" eb="36">
      <t>ケンサ</t>
    </rPh>
    <rPh sb="36" eb="37">
      <t>マタ</t>
    </rPh>
    <rPh sb="38" eb="40">
      <t>カクサン</t>
    </rPh>
    <rPh sb="40" eb="42">
      <t>ゾウフク</t>
    </rPh>
    <rPh sb="42" eb="44">
      <t>ケンサ</t>
    </rPh>
    <rPh sb="51" eb="52">
      <t>タイ</t>
    </rPh>
    <rPh sb="54" eb="57">
      <t>カンセンショウ</t>
    </rPh>
    <rPh sb="57" eb="59">
      <t>ケンサ</t>
    </rPh>
    <rPh sb="85" eb="87">
      <t>バイドク</t>
    </rPh>
    <rPh sb="88" eb="90">
      <t>リンビョウ</t>
    </rPh>
    <rPh sb="102" eb="104">
      <t>コウテイ</t>
    </rPh>
    <rPh sb="110" eb="112">
      <t>コウテイ</t>
    </rPh>
    <rPh sb="116" eb="118">
      <t>コウテイ</t>
    </rPh>
    <rPh sb="123" eb="125">
      <t>バイヨウ</t>
    </rPh>
    <rPh sb="125" eb="127">
      <t>ジコ</t>
    </rPh>
    <rPh sb="139" eb="143">
      <t>セイゾウコウテイ</t>
    </rPh>
    <rPh sb="147" eb="152">
      <t>コウテイナイカンリ</t>
    </rPh>
    <rPh sb="152" eb="154">
      <t>シケン</t>
    </rPh>
    <rPh sb="156" eb="158">
      <t>コウテイ</t>
    </rPh>
    <rPh sb="168" eb="170">
      <t>コウテイ</t>
    </rPh>
    <phoneticPr fontId="22"/>
  </si>
  <si>
    <t>外来性感染性物質の安全性評価</t>
    <rPh sb="0" eb="2">
      <t>ガイライ</t>
    </rPh>
    <phoneticPr fontId="22"/>
  </si>
  <si>
    <t>口腔粘膜組織：本品の原料となる口腔粘膜組織は生物由来原料基準に適合している。
ヒト同種羊膜：本品の原料となるヒト同種羊膜は、ドナーに対し診察及び問診（既往歴、移植・輸血歴、ドナー及び胎児（新生児）の健康状態）に加え、羊膜採取前に血清学的検査又は核酸増幅検査による感染症検査（HBV、HCV、HIV、HTLV-1、PBV19、梅毒トレポネーマ、淋病、クラミジア）、■が実施されたものであり、生物由来原料基準に適合している。
口腔粘膜組織及びヒト同種羊膜以外の生物由来原料等：本品の製造工程で使用される口腔粘膜組織及びヒト同種羊膜以外の生物由来原料等は、ヒトトランスフェリンHolo型、ヒトトランスフェリンApo型、ブタ腸由来ヘパリン、スーパーオキシドジスムターゼ、BSA及びカタラーゼであり、いずれも生物由来原料基準に適合している。</t>
    <rPh sb="0" eb="6">
      <t>コウクウネンマクソシキ</t>
    </rPh>
    <rPh sb="7" eb="8">
      <t>ホン</t>
    </rPh>
    <rPh sb="8" eb="9">
      <t>ヒン</t>
    </rPh>
    <rPh sb="10" eb="12">
      <t>ゲンリョウ</t>
    </rPh>
    <rPh sb="15" eb="17">
      <t>コウクウ</t>
    </rPh>
    <rPh sb="17" eb="19">
      <t>ネンマク</t>
    </rPh>
    <rPh sb="19" eb="21">
      <t>ソシキ</t>
    </rPh>
    <rPh sb="22" eb="30">
      <t>セイブツユライゲンリョウキジュン</t>
    </rPh>
    <rPh sb="31" eb="33">
      <t>テキゴウ</t>
    </rPh>
    <rPh sb="41" eb="43">
      <t>ドウシュ</t>
    </rPh>
    <rPh sb="43" eb="45">
      <t>ヨウマク</t>
    </rPh>
    <rPh sb="46" eb="48">
      <t>ホンヒン</t>
    </rPh>
    <rPh sb="49" eb="51">
      <t>ゲンリョウ</t>
    </rPh>
    <rPh sb="56" eb="58">
      <t>ドウシュ</t>
    </rPh>
    <rPh sb="58" eb="60">
      <t>ヨウマク</t>
    </rPh>
    <rPh sb="66" eb="67">
      <t>タイ</t>
    </rPh>
    <rPh sb="68" eb="70">
      <t>シンサツ</t>
    </rPh>
    <rPh sb="70" eb="71">
      <t>オヨ</t>
    </rPh>
    <rPh sb="72" eb="74">
      <t>モンシン</t>
    </rPh>
    <rPh sb="75" eb="78">
      <t>キオウレキ</t>
    </rPh>
    <rPh sb="79" eb="81">
      <t>イショク</t>
    </rPh>
    <rPh sb="82" eb="85">
      <t>ユケツレキ</t>
    </rPh>
    <rPh sb="89" eb="90">
      <t>オヨ</t>
    </rPh>
    <rPh sb="91" eb="93">
      <t>タイジ</t>
    </rPh>
    <rPh sb="94" eb="97">
      <t>シンセイジ</t>
    </rPh>
    <rPh sb="99" eb="103">
      <t>ケンコウジョウタイ</t>
    </rPh>
    <rPh sb="105" eb="106">
      <t>クワ</t>
    </rPh>
    <phoneticPr fontId="22"/>
  </si>
  <si>
    <t>開発途中の製造方法変更内容</t>
    <rPh sb="0" eb="2">
      <t>カイハツ</t>
    </rPh>
    <rPh sb="2" eb="4">
      <t>トチュウ</t>
    </rPh>
    <rPh sb="5" eb="7">
      <t>セイゾウ</t>
    </rPh>
    <rPh sb="7" eb="9">
      <t>ホウホウ</t>
    </rPh>
    <rPh sb="9" eb="11">
      <t>ヘンコウ</t>
    </rPh>
    <rPh sb="11" eb="13">
      <t>ナイヨウ</t>
    </rPh>
    <phoneticPr fontId="22"/>
  </si>
  <si>
    <t>本品の開発工程における製造方法の主な変更点は、以下のとおりである（それぞれの製法を製法A及び申請製法とする）。
製法Aから申請製法：■の■及び■の■の変更
170901試験には製法Aで製造した本品が使用された。製法Aから申請製法への変更時に培養自己口腔粘膜上皮細胞シートの製造に大きな変更はなく、製法変更前後での品質の同等性／同質性が確認されている。</t>
    <rPh sb="56" eb="58">
      <t>セイホウ</t>
    </rPh>
    <rPh sb="61" eb="63">
      <t>シンセイ</t>
    </rPh>
    <rPh sb="63" eb="65">
      <t>セイホウ</t>
    </rPh>
    <rPh sb="69" eb="70">
      <t>オヨ</t>
    </rPh>
    <rPh sb="75" eb="77">
      <t>ヘンコウ</t>
    </rPh>
    <rPh sb="84" eb="86">
      <t>シケン</t>
    </rPh>
    <rPh sb="88" eb="90">
      <t>セイホウ</t>
    </rPh>
    <rPh sb="92" eb="94">
      <t>セイゾウ</t>
    </rPh>
    <rPh sb="96" eb="98">
      <t>ホンヒン</t>
    </rPh>
    <rPh sb="99" eb="101">
      <t>シヨウ</t>
    </rPh>
    <rPh sb="105" eb="107">
      <t>セイホウ</t>
    </rPh>
    <rPh sb="110" eb="114">
      <t>シンセイセイホウ</t>
    </rPh>
    <rPh sb="116" eb="119">
      <t>ヘンコウジ</t>
    </rPh>
    <rPh sb="120" eb="122">
      <t>バイヨウ</t>
    </rPh>
    <rPh sb="122" eb="126">
      <t>ジココウクウ</t>
    </rPh>
    <rPh sb="126" eb="128">
      <t>ネンマク</t>
    </rPh>
    <rPh sb="128" eb="130">
      <t>ジョウヒ</t>
    </rPh>
    <rPh sb="130" eb="132">
      <t>サイボウ</t>
    </rPh>
    <rPh sb="136" eb="138">
      <t>セイゾウ</t>
    </rPh>
    <rPh sb="139" eb="140">
      <t>オオ</t>
    </rPh>
    <rPh sb="142" eb="144">
      <t>ヘンコウ</t>
    </rPh>
    <rPh sb="148" eb="150">
      <t>セイホウ</t>
    </rPh>
    <rPh sb="150" eb="152">
      <t>ヘンコウ</t>
    </rPh>
    <rPh sb="152" eb="154">
      <t>ゼンゴ</t>
    </rPh>
    <rPh sb="156" eb="158">
      <t>ヒンシツ</t>
    </rPh>
    <rPh sb="159" eb="162">
      <t>ドウトウセイ</t>
    </rPh>
    <rPh sb="163" eb="166">
      <t>ドウシツセイ</t>
    </rPh>
    <rPh sb="167" eb="169">
      <t>カクニン</t>
    </rPh>
    <phoneticPr fontId="22"/>
  </si>
  <si>
    <t>特性解析</t>
    <rPh sb="0" eb="2">
      <t>トクセイ</t>
    </rPh>
    <rPh sb="2" eb="4">
      <t>カイセキ</t>
    </rPh>
    <phoneticPr fontId="22"/>
  </si>
  <si>
    <t>培養自己口腔粘膜上皮細胞シートパッケージについて、以下のに示す特性解析が実施された。
形態学的性質：■及び■、■
生物学的性質：遺伝子発現解析（■）、■、免疫染色（■）</t>
    <rPh sb="0" eb="2">
      <t>バイヨウ</t>
    </rPh>
    <rPh sb="2" eb="4">
      <t>ジコ</t>
    </rPh>
    <rPh sb="4" eb="6">
      <t>コウクウ</t>
    </rPh>
    <rPh sb="6" eb="8">
      <t>ネンマク</t>
    </rPh>
    <rPh sb="8" eb="10">
      <t>ジョウヒ</t>
    </rPh>
    <rPh sb="10" eb="12">
      <t>サイボウ</t>
    </rPh>
    <rPh sb="25" eb="27">
      <t>イカ</t>
    </rPh>
    <rPh sb="29" eb="30">
      <t>シメ</t>
    </rPh>
    <rPh sb="31" eb="35">
      <t>トクセイカイセキ</t>
    </rPh>
    <rPh sb="36" eb="38">
      <t>ジッシ</t>
    </rPh>
    <phoneticPr fontId="22"/>
  </si>
  <si>
    <t>製造工程の評価</t>
    <rPh sb="0" eb="2">
      <t>セイゾウ</t>
    </rPh>
    <rPh sb="2" eb="4">
      <t>コウテイ</t>
    </rPh>
    <rPh sb="5" eb="7">
      <t>ヒョウカ</t>
    </rPh>
    <phoneticPr fontId="22"/>
  </si>
  <si>
    <t>製造工程由来不純物の除去、ベリフィケーションの実施について記載。それぞれ該当の箇所を参照。</t>
    <rPh sb="0" eb="2">
      <t>セイゾウ</t>
    </rPh>
    <rPh sb="2" eb="4">
      <t>コウテイ</t>
    </rPh>
    <rPh sb="4" eb="6">
      <t>ユライ</t>
    </rPh>
    <rPh sb="6" eb="9">
      <t>フジュンブツ</t>
    </rPh>
    <rPh sb="10" eb="12">
      <t>ジョキョ</t>
    </rPh>
    <rPh sb="23" eb="25">
      <t>ジッシ</t>
    </rPh>
    <rPh sb="29" eb="31">
      <t>キサイ</t>
    </rPh>
    <rPh sb="36" eb="38">
      <t>ガイトウ</t>
    </rPh>
    <rPh sb="39" eb="41">
      <t>カショ</t>
    </rPh>
    <rPh sb="42" eb="44">
      <t>サンショウ</t>
    </rPh>
    <phoneticPr fontId="22"/>
  </si>
  <si>
    <t xml:space="preserve">  製造工程由来不純物の除去</t>
    <rPh sb="2" eb="4">
      <t>セイゾウ</t>
    </rPh>
    <rPh sb="4" eb="6">
      <t>コウテイ</t>
    </rPh>
    <rPh sb="6" eb="8">
      <t>ユライ</t>
    </rPh>
    <rPh sb="8" eb="11">
      <t>フジュンブツ</t>
    </rPh>
    <rPh sb="12" eb="14">
      <t>ジョキョ</t>
    </rPh>
    <phoneticPr fontId="22"/>
  </si>
  <si>
    <t>製造工程で使用される■、■、BSA、■、ペニシリン、ストレプトマイシン及びゲンタマイシンについて、最終製品中の残存量の実測値又は推定残存量から算出された■に基づき、安全性評価が実施された。その結果、ヒトへの安全性上の懸念は低いとされ、これら製造工程由来不純物に関する管理項目は設定されていない。</t>
    <rPh sb="0" eb="4">
      <t>セイゾウコウテイ</t>
    </rPh>
    <rPh sb="5" eb="7">
      <t>シヨウ</t>
    </rPh>
    <rPh sb="35" eb="36">
      <t>オヨ</t>
    </rPh>
    <rPh sb="49" eb="53">
      <t>サイシュウセイヒン</t>
    </rPh>
    <rPh sb="53" eb="54">
      <t>チュウ</t>
    </rPh>
    <rPh sb="55" eb="58">
      <t>ザンゾンリョウ</t>
    </rPh>
    <rPh sb="59" eb="62">
      <t>ジッソクチ</t>
    </rPh>
    <rPh sb="62" eb="63">
      <t>マタ</t>
    </rPh>
    <rPh sb="64" eb="66">
      <t>スイテイ</t>
    </rPh>
    <rPh sb="66" eb="69">
      <t>ザンゾンリョウ</t>
    </rPh>
    <rPh sb="71" eb="73">
      <t>サンシュツ</t>
    </rPh>
    <rPh sb="78" eb="79">
      <t>モト</t>
    </rPh>
    <rPh sb="82" eb="85">
      <t>アンゼンセイ</t>
    </rPh>
    <rPh sb="85" eb="87">
      <t>ヒョウカ</t>
    </rPh>
    <rPh sb="88" eb="90">
      <t>ジッシ</t>
    </rPh>
    <rPh sb="96" eb="98">
      <t>ケッカ</t>
    </rPh>
    <rPh sb="103" eb="106">
      <t>アンゼンセイ</t>
    </rPh>
    <rPh sb="106" eb="107">
      <t>ジョウ</t>
    </rPh>
    <rPh sb="108" eb="110">
      <t>ケネン</t>
    </rPh>
    <rPh sb="111" eb="112">
      <t>ヒク</t>
    </rPh>
    <rPh sb="120" eb="124">
      <t>セイゾウコウテイ</t>
    </rPh>
    <rPh sb="124" eb="126">
      <t>ユライ</t>
    </rPh>
    <rPh sb="126" eb="129">
      <t>フジュンブツ</t>
    </rPh>
    <rPh sb="130" eb="131">
      <t>カン</t>
    </rPh>
    <rPh sb="133" eb="135">
      <t>カンリ</t>
    </rPh>
    <rPh sb="135" eb="137">
      <t>コウモク</t>
    </rPh>
    <rPh sb="138" eb="140">
      <t>セッテイ</t>
    </rPh>
    <phoneticPr fontId="22"/>
  </si>
  <si>
    <t>　ベリフィケーションの実施</t>
    <rPh sb="11" eb="13">
      <t>ジッシ</t>
    </rPh>
    <phoneticPr fontId="22"/>
  </si>
  <si>
    <t>本品に求められる品質特性は、生細胞数、生細胞率、■、■、無菌等とされた。
主構成体の製造方法に関して、目的とする品質特性が製造毎に確保できるよう、ベリフィケーションによる品質管理戦略が構築されている。主なベリフィケーション項目は以下のとおりである。
・原料及び材料の受入検査結果
・製造工程パラメータ及び検査項目（詳細不明）
・工程内管理試験
・規格及び試験方法
・無菌に係る確認検査（■）</t>
    <rPh sb="157" eb="159">
      <t>ショウサイ</t>
    </rPh>
    <rPh sb="159" eb="161">
      <t>フメイ</t>
    </rPh>
    <rPh sb="166" eb="167">
      <t>ナイ</t>
    </rPh>
    <rPh sb="167" eb="169">
      <t>カンリ</t>
    </rPh>
    <rPh sb="169" eb="171">
      <t>シケン</t>
    </rPh>
    <rPh sb="173" eb="176">
      <t>キカクオヨ</t>
    </rPh>
    <rPh sb="177" eb="181">
      <t>シケンホウホウ</t>
    </rPh>
    <rPh sb="183" eb="185">
      <t>ムキン</t>
    </rPh>
    <rPh sb="186" eb="187">
      <t>カカ</t>
    </rPh>
    <rPh sb="188" eb="192">
      <t>カクニンケンサ</t>
    </rPh>
    <phoneticPr fontId="22"/>
  </si>
  <si>
    <t>規格及び試験方法
＜申請時＞</t>
    <rPh sb="0" eb="2">
      <t>キカク</t>
    </rPh>
    <rPh sb="2" eb="3">
      <t>オヨ</t>
    </rPh>
    <rPh sb="4" eb="8">
      <t>シケンホウホウ</t>
    </rPh>
    <rPh sb="10" eb="13">
      <t>シンセイジ</t>
    </rPh>
    <phoneticPr fontId="22"/>
  </si>
  <si>
    <t>記載なし</t>
    <rPh sb="0" eb="2">
      <t>キサイ</t>
    </rPh>
    <phoneticPr fontId="22"/>
  </si>
  <si>
    <r>
      <t>規格及び試験方法
＜承認時＞</t>
    </r>
    <r>
      <rPr>
        <u/>
        <sz val="11"/>
        <rFont val="Arial"/>
        <family val="3"/>
        <charset val="128"/>
        <scheme val="minor"/>
      </rPr>
      <t/>
    </r>
    <rPh sb="0" eb="2">
      <t>キカク</t>
    </rPh>
    <rPh sb="2" eb="3">
      <t>オヨ</t>
    </rPh>
    <rPh sb="4" eb="8">
      <t>シケンホウホウ</t>
    </rPh>
    <rPh sb="10" eb="12">
      <t>ショウニン</t>
    </rPh>
    <rPh sb="12" eb="13">
      <t>ジ</t>
    </rPh>
    <phoneticPr fontId="22"/>
  </si>
  <si>
    <t>主構成体での有効期間が55時間と限られていることから、無菌試験の検体には、■～■日目の■を使用することとされた。出荷時の規格及び試験方法に加え、培養工程の■日間の■並びに出荷時に採取した■を用いて無菌に係る確認検査（■）が実施される。確認検査の結果は患者への移植後に判明する。
＜培養口腔粘膜上皮細胞シートパッケージ＞
試験項目：試験方法
外観：目視
生細胞数、生細胞率：■
■免疫染色：免疫染色（■）
エンドトキシン試験：日本薬局方
マイコプラズマ否定試験：核酸増幅法（日本薬局方参考情報）
無菌試験：■
遺伝子発現解析：■
＜口腔粘膜組織輸送セット＞
試験項目：試験方法
外観：目視
無菌検査：■
■：■</t>
    <rPh sb="40" eb="42">
      <t>ニチメ</t>
    </rPh>
    <rPh sb="45" eb="47">
      <t>シヨウ</t>
    </rPh>
    <rPh sb="56" eb="59">
      <t>シュッカジ</t>
    </rPh>
    <rPh sb="72" eb="76">
      <t>バイヨウコウテイ</t>
    </rPh>
    <rPh sb="78" eb="80">
      <t>ニチカン</t>
    </rPh>
    <rPh sb="82" eb="83">
      <t>ナラ</t>
    </rPh>
    <rPh sb="141" eb="149">
      <t>バイヨウコウクウネンマクジョウヒ</t>
    </rPh>
    <rPh sb="149" eb="151">
      <t>サイボウ</t>
    </rPh>
    <rPh sb="161" eb="163">
      <t>シケン</t>
    </rPh>
    <rPh sb="163" eb="165">
      <t>コウモク</t>
    </rPh>
    <rPh sb="166" eb="168">
      <t>シケン</t>
    </rPh>
    <rPh sb="168" eb="170">
      <t>ホウホウ</t>
    </rPh>
    <rPh sb="171" eb="173">
      <t>ガイカン</t>
    </rPh>
    <rPh sb="174" eb="176">
      <t>モクシ</t>
    </rPh>
    <rPh sb="177" eb="178">
      <t>セイ</t>
    </rPh>
    <rPh sb="178" eb="180">
      <t>サイボウ</t>
    </rPh>
    <rPh sb="180" eb="181">
      <t>スウ</t>
    </rPh>
    <rPh sb="182" eb="186">
      <t>セイサイボウリツ</t>
    </rPh>
    <rPh sb="190" eb="194">
      <t>メンエキセンショク</t>
    </rPh>
    <rPh sb="195" eb="197">
      <t>メンエキ</t>
    </rPh>
    <rPh sb="197" eb="199">
      <t>センショク</t>
    </rPh>
    <rPh sb="210" eb="212">
      <t>シケン</t>
    </rPh>
    <rPh sb="213" eb="218">
      <t>ニホンヤッキョクホウ</t>
    </rPh>
    <rPh sb="226" eb="228">
      <t>ヒテイ</t>
    </rPh>
    <rPh sb="228" eb="230">
      <t>シケン</t>
    </rPh>
    <rPh sb="231" eb="236">
      <t>カクサンゾウフクホウ</t>
    </rPh>
    <rPh sb="237" eb="242">
      <t>ニホンヤッキョクホウ</t>
    </rPh>
    <rPh sb="248" eb="250">
      <t>ムキン</t>
    </rPh>
    <rPh sb="250" eb="252">
      <t>シケン</t>
    </rPh>
    <rPh sb="255" eb="258">
      <t>イデンシ</t>
    </rPh>
    <rPh sb="258" eb="260">
      <t>ハツゲン</t>
    </rPh>
    <rPh sb="260" eb="262">
      <t>カイセキ</t>
    </rPh>
    <rPh sb="267" eb="271">
      <t>コウクウネンマク</t>
    </rPh>
    <rPh sb="271" eb="273">
      <t>ソシキ</t>
    </rPh>
    <rPh sb="273" eb="275">
      <t>ユソウ</t>
    </rPh>
    <rPh sb="280" eb="284">
      <t>シケンコウモク</t>
    </rPh>
    <rPh sb="285" eb="289">
      <t>シケンホウホウ</t>
    </rPh>
    <rPh sb="290" eb="292">
      <t>ガイカン</t>
    </rPh>
    <rPh sb="293" eb="295">
      <t>モクシ</t>
    </rPh>
    <rPh sb="296" eb="300">
      <t>ムキンケンサ</t>
    </rPh>
    <phoneticPr fontId="22"/>
  </si>
  <si>
    <t>追加試験の種類</t>
    <rPh sb="0" eb="2">
      <t>ツイカ</t>
    </rPh>
    <rPh sb="2" eb="4">
      <t>シケン</t>
    </rPh>
    <rPh sb="5" eb="7">
      <t>シュルイ</t>
    </rPh>
    <phoneticPr fontId="22"/>
  </si>
  <si>
    <t>該当なし</t>
    <rPh sb="0" eb="2">
      <t>ガイトウ</t>
    </rPh>
    <phoneticPr fontId="22"/>
  </si>
  <si>
    <t>規格変更内容</t>
    <rPh sb="0" eb="2">
      <t>キカク</t>
    </rPh>
    <rPh sb="2" eb="4">
      <t>ヘンコウ</t>
    </rPh>
    <rPh sb="4" eb="6">
      <t>ナイヨウ</t>
    </rPh>
    <phoneticPr fontId="22"/>
  </si>
  <si>
    <t>安定性</t>
    <rPh sb="0" eb="3">
      <t>アンテイセイ</t>
    </rPh>
    <phoneticPr fontId="22"/>
  </si>
  <si>
    <t>培養自己口腔粘膜上皮細胞シートパッケージの安定性試験の概略は次のとおりである。
安定性試験において、いずれの保存条件においても品質特性に明確な変化は認められなかったことから、主構成体の有効期間は、15～20℃で保存するとき、55時間と設定された。また、口腔粘膜組織輸送セットの安定性について、2～8℃の温度条件において、市販用製品に用いられるポリエチレン製の蓋及びポリプロピレン製の一次容器で■日間の無菌性が担保できることが確認されていることから、副構成体の有効期間は、2～8℃で保存するとき、20日間と設定された。</t>
    <rPh sb="0" eb="2">
      <t>バイヨウ</t>
    </rPh>
    <rPh sb="2" eb="8">
      <t>ジココウクウネンマク</t>
    </rPh>
    <rPh sb="8" eb="12">
      <t>ジョウヒサイボウ</t>
    </rPh>
    <rPh sb="21" eb="26">
      <t>アンテイセイシケン</t>
    </rPh>
    <rPh sb="27" eb="29">
      <t>ガイリャク</t>
    </rPh>
    <rPh sb="30" eb="31">
      <t>ツギ</t>
    </rPh>
    <rPh sb="46" eb="51">
      <t>アンテイセイシケン</t>
    </rPh>
    <rPh sb="60" eb="62">
      <t>ホゾン</t>
    </rPh>
    <rPh sb="62" eb="64">
      <t>ジョウケン</t>
    </rPh>
    <rPh sb="69" eb="73">
      <t>ヒンシツトクセイ</t>
    </rPh>
    <rPh sb="74" eb="76">
      <t>メイカク</t>
    </rPh>
    <rPh sb="77" eb="79">
      <t>ヘンカ</t>
    </rPh>
    <rPh sb="80" eb="81">
      <t>ミト</t>
    </rPh>
    <rPh sb="93" eb="97">
      <t>シュコウセイタイ</t>
    </rPh>
    <rPh sb="98" eb="102">
      <t>ユウコウキカン</t>
    </rPh>
    <rPh sb="111" eb="113">
      <t>ホゾン</t>
    </rPh>
    <rPh sb="120" eb="122">
      <t>ジカン</t>
    </rPh>
    <rPh sb="123" eb="125">
      <t>セッテイ</t>
    </rPh>
    <rPh sb="132" eb="136">
      <t>コウクウネンマク</t>
    </rPh>
    <rPh sb="136" eb="138">
      <t>ソシキ</t>
    </rPh>
    <rPh sb="138" eb="140">
      <t>ユソウ</t>
    </rPh>
    <rPh sb="144" eb="147">
      <t>アンテイセイ</t>
    </rPh>
    <rPh sb="157" eb="161">
      <t>オンドジョウケン</t>
    </rPh>
    <rPh sb="166" eb="171">
      <t>シハンヨウセイヒン</t>
    </rPh>
    <rPh sb="172" eb="173">
      <t>モチ</t>
    </rPh>
    <rPh sb="183" eb="184">
      <t>セイ</t>
    </rPh>
    <rPh sb="185" eb="186">
      <t>フタ</t>
    </rPh>
    <rPh sb="186" eb="187">
      <t>オヨ</t>
    </rPh>
    <rPh sb="195" eb="196">
      <t>セイ</t>
    </rPh>
    <phoneticPr fontId="22"/>
  </si>
  <si>
    <t>審査の概略</t>
    <rPh sb="0" eb="2">
      <t>シンサ</t>
    </rPh>
    <rPh sb="3" eb="5">
      <t>ガイリャク</t>
    </rPh>
    <phoneticPr fontId="22"/>
  </si>
  <si>
    <t>提出された資料から、本品の品質は適切に管理されていると判断した。
提出された資料から、主構成体及び副構成体の貯法及び有効期間は適切に設定されていると判断した。</t>
    <rPh sb="0" eb="2">
      <t>テイシュツ</t>
    </rPh>
    <rPh sb="5" eb="7">
      <t>シリョウ</t>
    </rPh>
    <rPh sb="10" eb="11">
      <t>ホン</t>
    </rPh>
    <rPh sb="11" eb="12">
      <t>ヒン</t>
    </rPh>
    <rPh sb="13" eb="15">
      <t>ヒンシツ</t>
    </rPh>
    <rPh sb="16" eb="18">
      <t>テキセツ</t>
    </rPh>
    <rPh sb="19" eb="21">
      <t>カンリ</t>
    </rPh>
    <rPh sb="27" eb="29">
      <t>ハンダン</t>
    </rPh>
    <rPh sb="33" eb="35">
      <t>テイシュツ</t>
    </rPh>
    <rPh sb="38" eb="40">
      <t>シリョウ</t>
    </rPh>
    <rPh sb="43" eb="47">
      <t>シュコウセイタイ</t>
    </rPh>
    <rPh sb="47" eb="48">
      <t>オヨ</t>
    </rPh>
    <rPh sb="49" eb="53">
      <t>フクコウ</t>
    </rPh>
    <rPh sb="54" eb="56">
      <t>チョホウ</t>
    </rPh>
    <rPh sb="56" eb="57">
      <t>オヨ</t>
    </rPh>
    <rPh sb="58" eb="62">
      <t>ユウコウキカン</t>
    </rPh>
    <rPh sb="63" eb="65">
      <t>テキセツ</t>
    </rPh>
    <rPh sb="66" eb="68">
      <t>セッテイ</t>
    </rPh>
    <rPh sb="74" eb="76">
      <t>ハンダン</t>
    </rPh>
    <phoneticPr fontId="22"/>
  </si>
  <si>
    <t>審査の概略（コメントの概略）</t>
    <rPh sb="0" eb="2">
      <t>シンサ</t>
    </rPh>
    <rPh sb="3" eb="5">
      <t>ガイリャク</t>
    </rPh>
    <rPh sb="11" eb="13">
      <t>ガイリャク</t>
    </rPh>
    <phoneticPr fontId="22"/>
  </si>
  <si>
    <t>機構は、提出された資料から、ウイルスベクター及び製品の品質は適切に管理されていると判断した。</t>
    <phoneticPr fontId="3"/>
  </si>
  <si>
    <t>申請時に同じ</t>
    <phoneticPr fontId="3"/>
  </si>
  <si>
    <r>
      <t>規格及び試験方法
＜承認時＞</t>
    </r>
    <r>
      <rPr>
        <u/>
        <sz val="11"/>
        <rFont val="Arial"/>
        <family val="2"/>
        <scheme val="minor"/>
      </rPr>
      <t>下線部</t>
    </r>
    <r>
      <rPr>
        <sz val="11"/>
        <rFont val="Arial"/>
        <family val="2"/>
        <scheme val="minor"/>
      </rPr>
      <t>が変更箇所</t>
    </r>
  </si>
  <si>
    <r>
      <t>15</t>
    </r>
    <r>
      <rPr>
        <sz val="11"/>
        <rFont val="ＭＳ Ｐゴシック"/>
        <family val="3"/>
        <charset val="128"/>
      </rPr>
      <t>行目の製造方法＜製品の製造工程＞に同じ</t>
    </r>
    <phoneticPr fontId="3"/>
  </si>
  <si>
    <t>製造方法
＜製品の製造工程＞</t>
  </si>
  <si>
    <r>
      <rPr>
        <sz val="11"/>
        <rFont val="ＭＳ Ｐゴシック"/>
        <family val="3"/>
        <charset val="128"/>
      </rPr>
      <t>＜貯蔵方法＞</t>
    </r>
    <r>
      <rPr>
        <sz val="11"/>
        <rFont val="Arial"/>
        <family val="2"/>
        <scheme val="minor"/>
      </rPr>
      <t xml:space="preserve">
</t>
    </r>
    <r>
      <rPr>
        <sz val="11"/>
        <rFont val="ＭＳ Ｐゴシック"/>
        <family val="3"/>
        <charset val="128"/>
      </rPr>
      <t>液体窒素気相下（</t>
    </r>
    <r>
      <rPr>
        <sz val="11"/>
        <rFont val="Arial"/>
        <family val="2"/>
        <scheme val="minor"/>
      </rPr>
      <t>-130</t>
    </r>
    <r>
      <rPr>
        <sz val="11"/>
        <rFont val="Segoe UI Symbol"/>
        <family val="2"/>
      </rPr>
      <t>℃</t>
    </r>
    <r>
      <rPr>
        <sz val="11"/>
        <rFont val="ＭＳ Ｐゴシック"/>
        <family val="3"/>
        <charset val="128"/>
      </rPr>
      <t>以下）</t>
    </r>
    <r>
      <rPr>
        <sz val="11"/>
        <rFont val="Arial"/>
        <family val="2"/>
        <scheme val="minor"/>
      </rPr>
      <t xml:space="preserve">
</t>
    </r>
    <r>
      <rPr>
        <sz val="11"/>
        <rFont val="ＭＳ Ｐゴシック"/>
        <family val="3"/>
        <charset val="128"/>
      </rPr>
      <t>＜使用期限＞</t>
    </r>
    <r>
      <rPr>
        <sz val="11"/>
        <rFont val="Arial"/>
        <family val="2"/>
        <scheme val="minor"/>
      </rPr>
      <t xml:space="preserve">
</t>
    </r>
    <r>
      <rPr>
        <sz val="11"/>
        <rFont val="ＭＳ Ｐゴシック"/>
        <family val="3"/>
        <charset val="128"/>
      </rPr>
      <t>直接容器に記載された使用期限内に使用すること。</t>
    </r>
    <phoneticPr fontId="3"/>
  </si>
  <si>
    <r>
      <rPr>
        <sz val="11"/>
        <rFont val="ＭＳ Ｐゴシック"/>
        <family val="3"/>
        <charset val="128"/>
      </rPr>
      <t>凍結した状態で本品を受領し、使用直前まで液体窒素気相下（</t>
    </r>
    <r>
      <rPr>
        <sz val="11"/>
        <rFont val="Arial"/>
        <family val="2"/>
        <scheme val="minor"/>
      </rPr>
      <t>-130</t>
    </r>
    <r>
      <rPr>
        <sz val="11"/>
        <rFont val="Segoe UI Symbol"/>
        <family val="2"/>
      </rPr>
      <t>℃</t>
    </r>
    <r>
      <rPr>
        <sz val="11"/>
        <rFont val="ＭＳ Ｐゴシック"/>
        <family val="3"/>
        <charset val="128"/>
      </rPr>
      <t>以下）で凍結保存する。</t>
    </r>
    <phoneticPr fontId="3"/>
  </si>
  <si>
    <r>
      <t xml:space="preserve">1. </t>
    </r>
    <r>
      <rPr>
        <sz val="11"/>
        <rFont val="ＭＳ Ｐゴシック"/>
        <family val="3"/>
        <charset val="128"/>
      </rPr>
      <t>白血球アフェレーシス</t>
    </r>
    <r>
      <rPr>
        <sz val="11"/>
        <rFont val="Arial"/>
        <family val="2"/>
        <scheme val="minor"/>
      </rPr>
      <t xml:space="preserve">
</t>
    </r>
    <r>
      <rPr>
        <sz val="11"/>
        <rFont val="ＭＳ Ｐゴシック"/>
        <family val="3"/>
        <charset val="128"/>
      </rPr>
      <t>白血球アフェレーシスにより、非動員末梢血単核球を採取する。</t>
    </r>
    <r>
      <rPr>
        <sz val="11"/>
        <rFont val="Arial"/>
        <family val="2"/>
        <scheme val="minor"/>
      </rPr>
      <t xml:space="preserve">
2. </t>
    </r>
    <r>
      <rPr>
        <sz val="11"/>
        <rFont val="ＭＳ Ｐゴシック"/>
        <family val="3"/>
        <charset val="128"/>
      </rPr>
      <t>白血球アフェレーシス産物の輸送</t>
    </r>
    <r>
      <rPr>
        <sz val="11"/>
        <rFont val="Arial"/>
        <family val="2"/>
        <scheme val="minor"/>
      </rPr>
      <t xml:space="preserve">
</t>
    </r>
    <r>
      <rPr>
        <sz val="11"/>
        <rFont val="ＭＳ Ｐゴシック"/>
        <family val="3"/>
        <charset val="128"/>
      </rPr>
      <t>採取した白血球アフェレーシス産物を、</t>
    </r>
    <r>
      <rPr>
        <sz val="11"/>
        <rFont val="Arial"/>
        <family val="2"/>
        <scheme val="minor"/>
      </rPr>
      <t>2</t>
    </r>
    <r>
      <rPr>
        <sz val="11"/>
        <rFont val="ＭＳ Ｐゴシック"/>
        <family val="3"/>
        <charset val="128"/>
      </rPr>
      <t>～</t>
    </r>
    <r>
      <rPr>
        <sz val="11"/>
        <rFont val="Arial"/>
        <family val="2"/>
        <scheme val="minor"/>
      </rPr>
      <t>8</t>
    </r>
    <r>
      <rPr>
        <sz val="11"/>
        <rFont val="Segoe UI Symbol"/>
        <family val="2"/>
      </rPr>
      <t>℃</t>
    </r>
    <r>
      <rPr>
        <sz val="11"/>
        <rFont val="ＭＳ Ｐゴシック"/>
        <family val="3"/>
        <charset val="128"/>
      </rPr>
      <t>に設定された保冷輸送箱に梱包して本品製造施設へ輸送する。</t>
    </r>
    <phoneticPr fontId="3"/>
  </si>
  <si>
    <r>
      <rPr>
        <sz val="11"/>
        <rFont val="ＭＳ Ｐゴシック"/>
        <family val="3"/>
        <charset val="128"/>
      </rPr>
      <t>投与直前に本品を解凍する。通常、成人には、</t>
    </r>
    <r>
      <rPr>
        <sz val="11"/>
        <rFont val="Arial"/>
        <family val="2"/>
        <scheme val="minor"/>
      </rPr>
      <t>CAR</t>
    </r>
    <r>
      <rPr>
        <sz val="11"/>
        <rFont val="ＭＳ Ｐゴシック"/>
        <family val="3"/>
        <charset val="128"/>
      </rPr>
      <t>発現</t>
    </r>
    <r>
      <rPr>
        <sz val="11"/>
        <rFont val="Arial"/>
        <family val="2"/>
        <scheme val="minor"/>
      </rPr>
      <t>T</t>
    </r>
    <r>
      <rPr>
        <sz val="11"/>
        <rFont val="ＭＳ Ｐゴシック"/>
        <family val="3"/>
        <charset val="128"/>
      </rPr>
      <t>細胞として、体重を問わず目標投与数</t>
    </r>
    <r>
      <rPr>
        <sz val="11"/>
        <rFont val="Arial"/>
        <family val="2"/>
        <scheme val="minor"/>
      </rPr>
      <t>450×10</t>
    </r>
    <r>
      <rPr>
        <vertAlign val="superscript"/>
        <sz val="11"/>
        <rFont val="Arial"/>
        <family val="2"/>
        <scheme val="minor"/>
      </rPr>
      <t>6</t>
    </r>
    <r>
      <rPr>
        <sz val="11"/>
        <rFont val="ＭＳ Ｐゴシック"/>
        <family val="3"/>
        <charset val="128"/>
      </rPr>
      <t>個を、</t>
    </r>
    <r>
      <rPr>
        <sz val="11"/>
        <rFont val="Arial"/>
        <family val="2"/>
        <scheme val="minor"/>
      </rPr>
      <t>10mL/</t>
    </r>
    <r>
      <rPr>
        <sz val="11"/>
        <rFont val="ＭＳ Ｐゴシック"/>
        <family val="3"/>
        <charset val="128"/>
      </rPr>
      <t>分を超えない速度で単回静脈内投与する。なお、</t>
    </r>
    <r>
      <rPr>
        <sz val="11"/>
        <rFont val="Arial"/>
        <family val="2"/>
        <scheme val="minor"/>
      </rPr>
      <t>CAR</t>
    </r>
    <r>
      <rPr>
        <sz val="11"/>
        <rFont val="ＭＳ Ｐゴシック"/>
        <family val="3"/>
        <charset val="128"/>
      </rPr>
      <t>発現</t>
    </r>
    <r>
      <rPr>
        <sz val="11"/>
        <rFont val="Arial"/>
        <family val="2"/>
        <scheme val="minor"/>
      </rPr>
      <t>T</t>
    </r>
    <r>
      <rPr>
        <sz val="11"/>
        <rFont val="ＭＳ Ｐゴシック"/>
        <family val="3"/>
        <charset val="128"/>
      </rPr>
      <t>細胞として</t>
    </r>
    <r>
      <rPr>
        <sz val="11"/>
        <rFont val="Arial"/>
        <family val="2"/>
        <scheme val="minor"/>
      </rPr>
      <t>280×10</t>
    </r>
    <r>
      <rPr>
        <vertAlign val="superscript"/>
        <sz val="11"/>
        <rFont val="Arial"/>
        <family val="2"/>
        <scheme val="minor"/>
      </rPr>
      <t>6</t>
    </r>
    <r>
      <rPr>
        <sz val="11"/>
        <rFont val="ＭＳ Ｐゴシック"/>
        <family val="3"/>
        <charset val="128"/>
      </rPr>
      <t>～</t>
    </r>
    <r>
      <rPr>
        <sz val="11"/>
        <rFont val="Arial"/>
        <family val="2"/>
        <scheme val="minor"/>
      </rPr>
      <t>540×10</t>
    </r>
    <r>
      <rPr>
        <vertAlign val="superscript"/>
        <sz val="11"/>
        <rFont val="Arial"/>
        <family val="2"/>
        <scheme val="minor"/>
      </rPr>
      <t>6</t>
    </r>
    <r>
      <rPr>
        <sz val="11"/>
        <rFont val="ＭＳ Ｐゴシック"/>
        <family val="3"/>
        <charset val="128"/>
      </rPr>
      <t>個の範囲で投与できる。本品の再投与はしないこと。</t>
    </r>
    <phoneticPr fontId="3"/>
  </si>
  <si>
    <r>
      <rPr>
        <sz val="11"/>
        <rFont val="ＭＳ Ｐゴシック"/>
        <family val="3"/>
        <charset val="128"/>
      </rPr>
      <t>再発又は難治性の多発性骨髄腫。ただし、以下のいずれも満たす場合に限る。</t>
    </r>
    <r>
      <rPr>
        <sz val="11"/>
        <rFont val="Arial"/>
        <family val="2"/>
        <scheme val="minor"/>
      </rPr>
      <t xml:space="preserve">
</t>
    </r>
    <r>
      <rPr>
        <sz val="11"/>
        <rFont val="ＭＳ Ｐゴシック"/>
        <family val="3"/>
        <charset val="128"/>
      </rPr>
      <t>・</t>
    </r>
    <r>
      <rPr>
        <sz val="11"/>
        <rFont val="Arial"/>
        <family val="2"/>
        <scheme val="minor"/>
      </rPr>
      <t xml:space="preserve"> BCMA</t>
    </r>
    <r>
      <rPr>
        <sz val="11"/>
        <rFont val="ＭＳ Ｐゴシック"/>
        <family val="3"/>
        <charset val="128"/>
      </rPr>
      <t>抗原を標的としたキメラ抗原受容体発現</t>
    </r>
    <r>
      <rPr>
        <sz val="11"/>
        <rFont val="Arial"/>
        <family val="2"/>
        <scheme val="minor"/>
      </rPr>
      <t>T</t>
    </r>
    <r>
      <rPr>
        <sz val="11"/>
        <rFont val="ＭＳ Ｐゴシック"/>
        <family val="3"/>
        <charset val="128"/>
      </rPr>
      <t>細胞輸注療法の治療歴がない</t>
    </r>
    <r>
      <rPr>
        <sz val="11"/>
        <rFont val="Arial"/>
        <family val="2"/>
        <scheme val="minor"/>
      </rPr>
      <t xml:space="preserve">
</t>
    </r>
    <r>
      <rPr>
        <sz val="11"/>
        <rFont val="ＭＳ Ｐゴシック"/>
        <family val="3"/>
        <charset val="128"/>
      </rPr>
      <t>・</t>
    </r>
    <r>
      <rPr>
        <sz val="11"/>
        <rFont val="Arial"/>
        <family val="2"/>
        <scheme val="minor"/>
      </rPr>
      <t xml:space="preserve"> </t>
    </r>
    <r>
      <rPr>
        <sz val="11"/>
        <rFont val="ＭＳ Ｐゴシック"/>
        <family val="3"/>
        <charset val="128"/>
      </rPr>
      <t>免疫調節薬、プロテアソーム阻害剤及び抗</t>
    </r>
    <r>
      <rPr>
        <sz val="11"/>
        <rFont val="Arial"/>
        <family val="2"/>
        <scheme val="minor"/>
      </rPr>
      <t>CD38</t>
    </r>
    <r>
      <rPr>
        <sz val="11"/>
        <rFont val="ＭＳ Ｐゴシック"/>
        <family val="3"/>
        <charset val="128"/>
      </rPr>
      <t>モノクローナル抗体製剤を含む</t>
    </r>
    <r>
      <rPr>
        <sz val="11"/>
        <rFont val="Arial"/>
        <family val="2"/>
        <scheme val="minor"/>
      </rPr>
      <t>3</t>
    </r>
    <r>
      <rPr>
        <sz val="11"/>
        <rFont val="ＭＳ Ｐゴシック"/>
        <family val="3"/>
        <charset val="128"/>
      </rPr>
      <t>つ以上の前治療歴を有し、かつ、直近の前治療に対して病勢進行が認められた又は治療後に再発した</t>
    </r>
    <phoneticPr fontId="3"/>
  </si>
  <si>
    <r>
      <rPr>
        <sz val="11"/>
        <rFont val="ＭＳ Ｐゴシック"/>
        <family val="3"/>
        <charset val="128"/>
      </rPr>
      <t>本品は、患者の白血球アフェレーシス産物から選別した末梢血単核球（</t>
    </r>
    <r>
      <rPr>
        <sz val="11"/>
        <rFont val="Arial"/>
        <family val="3"/>
      </rPr>
      <t>PBMC</t>
    </r>
    <r>
      <rPr>
        <sz val="11"/>
        <rFont val="ＭＳ Ｐゴシック"/>
        <family val="3"/>
        <charset val="128"/>
      </rPr>
      <t>）に、遺伝子組換えレンチウイルスベクターを用いて、</t>
    </r>
    <r>
      <rPr>
        <sz val="11"/>
        <rFont val="Arial"/>
        <family val="3"/>
      </rPr>
      <t>B</t>
    </r>
    <r>
      <rPr>
        <sz val="11"/>
        <rFont val="ＭＳ Ｐゴシック"/>
        <family val="3"/>
        <charset val="128"/>
      </rPr>
      <t>細胞成熟抗原（</t>
    </r>
    <r>
      <rPr>
        <sz val="11"/>
        <rFont val="Arial"/>
        <family val="3"/>
      </rPr>
      <t>BCMA</t>
    </r>
    <r>
      <rPr>
        <sz val="11"/>
        <rFont val="ＭＳ Ｐゴシック"/>
        <family val="3"/>
        <charset val="128"/>
      </rPr>
      <t>）を標的とするキメラ抗原受容体（</t>
    </r>
    <r>
      <rPr>
        <sz val="11"/>
        <rFont val="Arial"/>
        <family val="3"/>
      </rPr>
      <t>CAR</t>
    </r>
    <r>
      <rPr>
        <sz val="11"/>
        <rFont val="ＭＳ Ｐゴシック"/>
        <family val="3"/>
        <charset val="128"/>
      </rPr>
      <t>）をコードする遺伝子を導入した再生医療等製品である。
【構成細胞】</t>
    </r>
    <r>
      <rPr>
        <sz val="11"/>
        <rFont val="Arial"/>
        <family val="2"/>
        <scheme val="minor"/>
      </rPr>
      <t xml:space="preserve">
</t>
    </r>
    <r>
      <rPr>
        <sz val="11"/>
        <rFont val="ＭＳ Ｐゴシック"/>
        <family val="3"/>
        <charset val="128"/>
      </rPr>
      <t>成分：</t>
    </r>
    <r>
      <rPr>
        <sz val="11"/>
        <rFont val="Arial"/>
        <family val="3"/>
      </rPr>
      <t>CAR</t>
    </r>
    <r>
      <rPr>
        <sz val="11"/>
        <rFont val="ＭＳ Ｐゴシック"/>
        <family val="3"/>
        <charset val="128"/>
      </rPr>
      <t>発現</t>
    </r>
    <r>
      <rPr>
        <sz val="11"/>
        <rFont val="Arial"/>
        <family val="3"/>
      </rPr>
      <t>T</t>
    </r>
    <r>
      <rPr>
        <sz val="11"/>
        <rFont val="ＭＳ Ｐゴシック"/>
        <family val="3"/>
        <charset val="128"/>
      </rPr>
      <t>細胞</t>
    </r>
    <r>
      <rPr>
        <sz val="11"/>
        <rFont val="ＭＳ Ｐゴシック"/>
        <family val="3"/>
        <charset val="128"/>
      </rPr>
      <t>　含量：</t>
    </r>
    <r>
      <rPr>
        <sz val="11"/>
        <rFont val="Arial"/>
        <family val="2"/>
        <scheme val="minor"/>
      </rPr>
      <t>280×10</t>
    </r>
    <r>
      <rPr>
        <vertAlign val="superscript"/>
        <sz val="11"/>
        <rFont val="Arial"/>
        <family val="2"/>
        <scheme val="minor"/>
      </rPr>
      <t>6</t>
    </r>
    <r>
      <rPr>
        <sz val="11"/>
        <rFont val="ＭＳ Ｐゴシック"/>
        <family val="3"/>
        <charset val="128"/>
      </rPr>
      <t>～</t>
    </r>
    <r>
      <rPr>
        <sz val="11"/>
        <rFont val="Arial"/>
        <family val="2"/>
        <scheme val="minor"/>
      </rPr>
      <t>540×10</t>
    </r>
    <r>
      <rPr>
        <vertAlign val="superscript"/>
        <sz val="11"/>
        <rFont val="Arial"/>
        <family val="2"/>
        <scheme val="minor"/>
      </rPr>
      <t>6</t>
    </r>
    <r>
      <rPr>
        <sz val="11"/>
        <rFont val="ＭＳ Ｐゴシック"/>
        <family val="3"/>
        <charset val="128"/>
      </rPr>
      <t>個</t>
    </r>
    <r>
      <rPr>
        <sz val="11"/>
        <rFont val="Arial"/>
        <family val="2"/>
        <scheme val="minor"/>
      </rPr>
      <t xml:space="preserve">
</t>
    </r>
    <r>
      <rPr>
        <sz val="11"/>
        <rFont val="ＭＳ Ｐゴシック"/>
        <family val="3"/>
        <charset val="128"/>
      </rPr>
      <t>【副成分】</t>
    </r>
    <r>
      <rPr>
        <sz val="11"/>
        <rFont val="Arial"/>
        <family val="2"/>
        <scheme val="minor"/>
      </rPr>
      <t xml:space="preserve">
</t>
    </r>
    <r>
      <rPr>
        <sz val="11"/>
        <rFont val="ＭＳ Ｐゴシック"/>
        <family val="3"/>
        <charset val="128"/>
      </rPr>
      <t>成分：複合電解質液　含量：</t>
    </r>
    <r>
      <rPr>
        <sz val="11"/>
        <rFont val="Arial"/>
        <family val="3"/>
      </rPr>
      <t>50vol</t>
    </r>
    <r>
      <rPr>
        <sz val="11"/>
        <rFont val="ＭＳ Ｐゴシック"/>
        <family val="3"/>
        <charset val="128"/>
      </rPr>
      <t>％</t>
    </r>
    <r>
      <rPr>
        <sz val="11"/>
        <rFont val="Arial"/>
        <family val="2"/>
        <scheme val="minor"/>
      </rPr>
      <t xml:space="preserve">
</t>
    </r>
    <r>
      <rPr>
        <sz val="11"/>
        <rFont val="ＭＳ Ｐゴシック"/>
        <family val="3"/>
        <charset val="128"/>
      </rPr>
      <t>成分：凍結保存液</t>
    </r>
    <r>
      <rPr>
        <sz val="11"/>
        <rFont val="ＭＳ Ｐゴシック"/>
        <family val="3"/>
        <charset val="128"/>
      </rPr>
      <t>　含量：</t>
    </r>
    <r>
      <rPr>
        <sz val="11"/>
        <rFont val="Arial"/>
        <family val="2"/>
        <scheme val="minor"/>
      </rPr>
      <t>50vol</t>
    </r>
    <r>
      <rPr>
        <sz val="11"/>
        <rFont val="ＭＳ Ｐゴシック"/>
        <family val="3"/>
        <charset val="128"/>
      </rPr>
      <t>％（</t>
    </r>
    <r>
      <rPr>
        <sz val="11"/>
        <rFont val="Arial"/>
        <family val="2"/>
        <scheme val="minor"/>
      </rPr>
      <t>5vol</t>
    </r>
    <r>
      <rPr>
        <sz val="11"/>
        <rFont val="ＭＳ Ｐゴシック"/>
        <family val="3"/>
        <charset val="128"/>
      </rPr>
      <t>％のジメチルスルホキシドを含有）　
備考：本品の製造工程では、ヒト胎児腎細胞由来</t>
    </r>
    <r>
      <rPr>
        <sz val="11"/>
        <rFont val="Arial"/>
        <family val="3"/>
      </rPr>
      <t>293T</t>
    </r>
    <r>
      <rPr>
        <sz val="11"/>
        <rFont val="ＭＳ Ｐゴシック"/>
        <family val="3"/>
        <charset val="128"/>
      </rPr>
      <t>細胞、ウシ胎児血清、ウシ乳由来加水分解物、患者由来細胞（自己）、ヒト血清アルブミン（採血国：ドイツ、カナダ、オーストリア、スイス、チェコ共和国、ハンガリー及び米国、採血方法：非献血）、ヒト血清（採血国：米国、採血方法：非献血）、ウシトロンビン、ヒトトランスフェリン（採血国：米国、採血方法：非献血）、マウスハイブリドーマ細胞から産生されるモノクローナル抗体を使用している。</t>
    </r>
    <rPh sb="0" eb="2">
      <t>ホンピン</t>
    </rPh>
    <rPh sb="4" eb="6">
      <t>カンジャ</t>
    </rPh>
    <rPh sb="7" eb="10">
      <t>ハッケッキュウ</t>
    </rPh>
    <rPh sb="17" eb="19">
      <t>サンブツ</t>
    </rPh>
    <rPh sb="21" eb="23">
      <t>センベツ</t>
    </rPh>
    <rPh sb="25" eb="28">
      <t>マッショウケツ</t>
    </rPh>
    <rPh sb="28" eb="31">
      <t>タンカクキュウ</t>
    </rPh>
    <rPh sb="39" eb="42">
      <t>イデンシ</t>
    </rPh>
    <rPh sb="42" eb="44">
      <t>クミカ</t>
    </rPh>
    <rPh sb="57" eb="58">
      <t>モチ</t>
    </rPh>
    <rPh sb="62" eb="64">
      <t>サイボウ</t>
    </rPh>
    <rPh sb="64" eb="66">
      <t>セイジュク</t>
    </rPh>
    <rPh sb="66" eb="68">
      <t>コウゲン</t>
    </rPh>
    <rPh sb="75" eb="77">
      <t>ヒョウテキ</t>
    </rPh>
    <rPh sb="83" eb="85">
      <t>コウゲン</t>
    </rPh>
    <rPh sb="85" eb="88">
      <t>ジュヨウタイ</t>
    </rPh>
    <rPh sb="99" eb="102">
      <t>イデンシ</t>
    </rPh>
    <rPh sb="103" eb="105">
      <t>ドウニュウ</t>
    </rPh>
    <rPh sb="107" eb="109">
      <t>サイセイ</t>
    </rPh>
    <rPh sb="109" eb="112">
      <t>イリョウトウ</t>
    </rPh>
    <rPh sb="112" eb="114">
      <t>セイヒン</t>
    </rPh>
    <phoneticPr fontId="3"/>
  </si>
  <si>
    <r>
      <rPr>
        <sz val="11"/>
        <rFont val="ＭＳ Ｐゴシック"/>
        <family val="3"/>
        <charset val="128"/>
      </rPr>
      <t>イデカブタゲン</t>
    </r>
    <r>
      <rPr>
        <sz val="11"/>
        <rFont val="Arial"/>
        <family val="2"/>
        <scheme val="minor"/>
      </rPr>
      <t xml:space="preserve"> </t>
    </r>
    <r>
      <rPr>
        <sz val="11"/>
        <rFont val="ＭＳ Ｐゴシック"/>
        <family val="3"/>
        <charset val="128"/>
      </rPr>
      <t>ビクルユーセル</t>
    </r>
    <phoneticPr fontId="3"/>
  </si>
  <si>
    <t>ヒト体細胞加工製品</t>
    <rPh sb="2" eb="5">
      <t>タイサイボウ</t>
    </rPh>
    <rPh sb="5" eb="7">
      <t>カコウ</t>
    </rPh>
    <rPh sb="7" eb="9">
      <t>セイヒン</t>
    </rPh>
    <phoneticPr fontId="3"/>
  </si>
  <si>
    <t>2</t>
    <phoneticPr fontId="3"/>
  </si>
  <si>
    <t>角膜上皮幹細胞疲弊症における眼表面の癒着軽減</t>
    <phoneticPr fontId="3"/>
  </si>
  <si>
    <t>15～20℃</t>
    <phoneticPr fontId="3"/>
  </si>
  <si>
    <t>輸送用一次容器への封入完了より55 時間</t>
    <phoneticPr fontId="3"/>
  </si>
  <si>
    <t>―</t>
    <phoneticPr fontId="3"/>
  </si>
  <si>
    <t>培養自己口腔粘膜上皮細胞シート</t>
    <phoneticPr fontId="3"/>
  </si>
  <si>
    <t>患者より採取した自己口
腔粘膜組織</t>
    <phoneticPr fontId="3"/>
  </si>
  <si>
    <t>眼表面の癒着を解除し、結膜瘢痕組織を可能な限り除去した後、口腔粘膜上皮細胞シートを露出した眼表面に縫合して移植する。癒着の程度や範囲に応じて、口腔粘膜上皮細胞シートを裁断した上で角膜部以外にも移植する。露出した眼表面が口腔粘膜上皮細胞シートより大きい場合は、羊膜移植を行った後に口腔粘膜上皮細胞シートを移植する。
3. 本品の移植後
必要に応じて、以下を行う。
• 治療用コンタクトレンズを装用する。
• 原疾患が眼類天疱瘡以外の場合には、シクロスポリンとして1 日量2～3 mg/kgを術翌日から経口投与する。なお、症状により適宜増減する。
• 原疾患が眼類天疱瘡の場合には、シクロスポリンとして1 日量2～3 mg/kgを術翌日から経口投与及びシクロホスファミド（無水物換算）として50 mgを1 日1 回、術翌日から経口投与する。なお、症状により適宜増減する。</t>
    <phoneticPr fontId="3"/>
  </si>
  <si>
    <t>外観：目視
生細胞数、生細胞率：■
■免疫染色：免疫染色（■）
エンドトキシン試験：日本薬局方
マイコプラズマ否定試験：核酸増幅法（日本薬局方参考情報）
無菌試験：■
遺伝子発現解析：■</t>
    <phoneticPr fontId="3"/>
  </si>
  <si>
    <t>無</t>
    <rPh sb="0" eb="1">
      <t>ナシ</t>
    </rPh>
    <phoneticPr fontId="3"/>
  </si>
  <si>
    <t>製品の開発過程における製法変更は、申請製法まで1回行われている</t>
    <phoneticPr fontId="3"/>
  </si>
  <si>
    <t>主なベリフィケーション項目
・原料及び材料の受入検査結果
・製造工程パラメータ及び検査項目（詳細不明）
・工程内管理試験
・規格及び試験方法
・無菌に係る確認検査（■）</t>
    <phoneticPr fontId="3"/>
  </si>
  <si>
    <t>各構成体の貯法及び使用期限は以下である
主構成体
培養自己口腔粘膜上皮細胞シートパッケージの保管条件と使用期限は以下である。
①保管温度条件：15～20℃ 
②使用期限：輸送用一次容器への封入完了より55時間 
副構成体
口腔粘膜組織輸送セットの保管条件と使用期限は以下である。
①保管温度条件：2～8℃  
②使用期限：口腔粘膜組織搬送液調製後20日間</t>
    <rPh sb="80" eb="84">
      <t>シヨウキゲン</t>
    </rPh>
    <rPh sb="156" eb="160">
      <t>シヨウキゲン</t>
    </rPh>
    <rPh sb="161" eb="167">
      <t>コウクウネンマクソシキ</t>
    </rPh>
    <phoneticPr fontId="3"/>
  </si>
  <si>
    <t>小島</t>
    <rPh sb="0" eb="2">
      <t>コジマ</t>
    </rPh>
    <phoneticPr fontId="3"/>
  </si>
  <si>
    <t>使用する針の太さは細胞の破砕を避けるため22ゲージ又はこれより太いものとすること。本品の投与にあたっては、フィルターは使用しないこと。
細胞懸濁液は他の薬剤と混ぜて使用しないこと。
外箱の使用期限を確認してから、使用直前に輸送用容器からバイアルをすべて取り出すこと。
（1）バイアルの底を静かにはじき、バイアル内の細胞濃度が均一になるよう懸濁すること。この時気泡が発生しないようにすること。懸濁後速やかに、バイアルを静かに逆さにし、針付きシリンジで細胞懸濁液をゆっくり吸引すること。
（2）投与箇所に届くように、必要に応じ適切な長さの針（90mm等）に付け替えること。
（3）1バイアルの投与完了後に、残りの各バイアルに対して、（1）～（2）の手順を実施すること。</t>
    <rPh sb="113" eb="114">
      <t>ヨウ</t>
    </rPh>
    <rPh sb="216" eb="217">
      <t>ハリ</t>
    </rPh>
    <phoneticPr fontId="3"/>
  </si>
  <si>
    <t>15～22℃で保存するため、本品専用の輸送用容器内に保管すること。また、輸送用容器は高温、直射日光のあたる場所を避けて保管し、冷蔵及び冷凍をしないこと。</t>
    <rPh sb="7" eb="9">
      <t>ホゾン</t>
    </rPh>
    <rPh sb="14" eb="18">
      <t>ホンヒンセンヨウ</t>
    </rPh>
    <rPh sb="19" eb="21">
      <t>ユソウ</t>
    </rPh>
    <rPh sb="21" eb="22">
      <t>ヨウ</t>
    </rPh>
    <rPh sb="22" eb="24">
      <t>ヨウキ</t>
    </rPh>
    <rPh sb="24" eb="25">
      <t>ナイ</t>
    </rPh>
    <rPh sb="26" eb="28">
      <t>ホカン</t>
    </rPh>
    <rPh sb="36" eb="39">
      <t>ユソウヨウ</t>
    </rPh>
    <rPh sb="39" eb="41">
      <t>ヨウキ</t>
    </rPh>
    <rPh sb="42" eb="44">
      <t>コウオン</t>
    </rPh>
    <rPh sb="45" eb="49">
      <t>チョクシャニッコウ</t>
    </rPh>
    <rPh sb="53" eb="55">
      <t>バショ</t>
    </rPh>
    <rPh sb="56" eb="57">
      <t>サ</t>
    </rPh>
    <rPh sb="59" eb="61">
      <t>ホカン</t>
    </rPh>
    <rPh sb="63" eb="65">
      <t>レイゾウ</t>
    </rPh>
    <rPh sb="65" eb="66">
      <t>オヨ</t>
    </rPh>
    <rPh sb="67" eb="69">
      <t>レイトウ</t>
    </rPh>
    <phoneticPr fontId="3"/>
  </si>
  <si>
    <t>使用する針の太さは細胞の破砕を避けるため22ゲージ又はこれより太いものとすること。本品の投与にあたっては、フィルターは使用しないこと。
細胞懸濁液は他の薬剤と混ぜて使用しないこと。
外箱の使用期限を確認してから、使用直前に輸送用容器からバイアルをすべて取り出すこと。
（1）バイアルの底を静かにはじき、バイアル内の細胞濃度が均一になるよう懸濁すること。この時気泡が発生しないようにすること。懸濁後速やかに、バイアルを静かに逆さにし、針付きシリンジで細胞懸濁液をゆっくり吸引すること。
（2）投与箇所に届くように、必要に応じ適切な長さの針（90mm等）に付け替えること。
（3）1バイアルの投与完了後に、残りの各バイアルに対して、（1）～（2）の手順を実施すること。</t>
    <rPh sb="0" eb="2">
      <t>シヨウ</t>
    </rPh>
    <rPh sb="4" eb="5">
      <t>ハリ</t>
    </rPh>
    <rPh sb="6" eb="7">
      <t>フト</t>
    </rPh>
    <rPh sb="9" eb="11">
      <t>サイボウ</t>
    </rPh>
    <rPh sb="12" eb="14">
      <t>ハサイ</t>
    </rPh>
    <rPh sb="15" eb="16">
      <t>サ</t>
    </rPh>
    <rPh sb="25" eb="26">
      <t>マタ</t>
    </rPh>
    <rPh sb="31" eb="32">
      <t>フト</t>
    </rPh>
    <rPh sb="41" eb="43">
      <t>ホンヒン</t>
    </rPh>
    <rPh sb="44" eb="46">
      <t>トウヨ</t>
    </rPh>
    <rPh sb="59" eb="61">
      <t>シヨウ</t>
    </rPh>
    <rPh sb="68" eb="70">
      <t>サイボウ</t>
    </rPh>
    <rPh sb="70" eb="73">
      <t>ケンダクエキ</t>
    </rPh>
    <rPh sb="74" eb="75">
      <t>ホカ</t>
    </rPh>
    <rPh sb="76" eb="78">
      <t>ヤクザイ</t>
    </rPh>
    <rPh sb="79" eb="80">
      <t>マ</t>
    </rPh>
    <rPh sb="82" eb="84">
      <t>シヨウ</t>
    </rPh>
    <rPh sb="91" eb="93">
      <t>ソトバコ</t>
    </rPh>
    <rPh sb="94" eb="98">
      <t>シヨウキゲン</t>
    </rPh>
    <rPh sb="99" eb="101">
      <t>カクニン</t>
    </rPh>
    <rPh sb="106" eb="110">
      <t>シヨウチョクゼン</t>
    </rPh>
    <rPh sb="111" eb="113">
      <t>ユソウ</t>
    </rPh>
    <rPh sb="113" eb="114">
      <t>ヨウ</t>
    </rPh>
    <rPh sb="114" eb="116">
      <t>ヨウキ</t>
    </rPh>
    <rPh sb="126" eb="127">
      <t>ト</t>
    </rPh>
    <rPh sb="128" eb="129">
      <t>ダ</t>
    </rPh>
    <rPh sb="142" eb="143">
      <t>ソコ</t>
    </rPh>
    <rPh sb="144" eb="145">
      <t>シズ</t>
    </rPh>
    <rPh sb="155" eb="156">
      <t>ナイ</t>
    </rPh>
    <rPh sb="157" eb="159">
      <t>サイボウ</t>
    </rPh>
    <rPh sb="159" eb="161">
      <t>ノウド</t>
    </rPh>
    <rPh sb="162" eb="164">
      <t>キンイツ</t>
    </rPh>
    <rPh sb="169" eb="171">
      <t>ケンダク</t>
    </rPh>
    <rPh sb="178" eb="179">
      <t>トキ</t>
    </rPh>
    <rPh sb="179" eb="181">
      <t>キホウ</t>
    </rPh>
    <rPh sb="182" eb="184">
      <t>ハッセイ</t>
    </rPh>
    <rPh sb="195" eb="198">
      <t>ケンダクゴ</t>
    </rPh>
    <rPh sb="198" eb="199">
      <t>スミ</t>
    </rPh>
    <rPh sb="208" eb="209">
      <t>シズ</t>
    </rPh>
    <rPh sb="211" eb="212">
      <t>サカ</t>
    </rPh>
    <rPh sb="216" eb="217">
      <t>ハリ</t>
    </rPh>
    <rPh sb="217" eb="218">
      <t>ツ</t>
    </rPh>
    <rPh sb="224" eb="226">
      <t>サイボウ</t>
    </rPh>
    <rPh sb="226" eb="229">
      <t>ケンダクエキ</t>
    </rPh>
    <rPh sb="234" eb="236">
      <t>キュウイン</t>
    </rPh>
    <rPh sb="245" eb="249">
      <t>トウヨカショ</t>
    </rPh>
    <rPh sb="250" eb="251">
      <t>トド</t>
    </rPh>
    <rPh sb="256" eb="258">
      <t>ヒツヨウ</t>
    </rPh>
    <rPh sb="259" eb="260">
      <t>オウ</t>
    </rPh>
    <rPh sb="261" eb="263">
      <t>テキセツ</t>
    </rPh>
    <rPh sb="264" eb="265">
      <t>ナガ</t>
    </rPh>
    <rPh sb="267" eb="268">
      <t>ハリ</t>
    </rPh>
    <rPh sb="273" eb="274">
      <t>トウ</t>
    </rPh>
    <rPh sb="276" eb="277">
      <t>ツ</t>
    </rPh>
    <rPh sb="278" eb="279">
      <t>カ</t>
    </rPh>
    <rPh sb="294" eb="296">
      <t>トウヨ</t>
    </rPh>
    <rPh sb="296" eb="299">
      <t>カンリョウゴ</t>
    </rPh>
    <rPh sb="301" eb="302">
      <t>ノコ</t>
    </rPh>
    <rPh sb="304" eb="305">
      <t>カク</t>
    </rPh>
    <rPh sb="310" eb="311">
      <t>タイ</t>
    </rPh>
    <rPh sb="322" eb="324">
      <t>テジュン</t>
    </rPh>
    <rPh sb="325" eb="327">
      <t>ジッシ</t>
    </rPh>
    <phoneticPr fontId="3"/>
  </si>
  <si>
    <t>15～22℃で保存するため、本品専用の輸送用容器内に保管すること。また、輸送用容器は高温、直射日光のあたる場所を避けて保管し、冷蔵及び冷凍をしないこと。
本品は指定再生医療等製品に該当することから、本品を使用した場合は、再生医療等製品名（販売名）、その製造番号又は製造記号（ロット番号）、使用年月日、使用した患者の氏名及び住所等を記録し、少なくとも20年間保存すること。</t>
    <rPh sb="77" eb="79">
      <t>ホンヒン</t>
    </rPh>
    <rPh sb="80" eb="82">
      <t>シテイ</t>
    </rPh>
    <rPh sb="82" eb="84">
      <t>サイセイ</t>
    </rPh>
    <rPh sb="84" eb="86">
      <t>イリョウ</t>
    </rPh>
    <rPh sb="86" eb="87">
      <t>トウ</t>
    </rPh>
    <rPh sb="87" eb="89">
      <t>セイヒン</t>
    </rPh>
    <rPh sb="90" eb="92">
      <t>ガイトウ</t>
    </rPh>
    <rPh sb="99" eb="101">
      <t>ホンヒン</t>
    </rPh>
    <rPh sb="102" eb="104">
      <t>シヨウ</t>
    </rPh>
    <rPh sb="106" eb="108">
      <t>バアイ</t>
    </rPh>
    <rPh sb="110" eb="112">
      <t>サイセイ</t>
    </rPh>
    <rPh sb="112" eb="115">
      <t>イリョウトウ</t>
    </rPh>
    <rPh sb="115" eb="117">
      <t>セイヒン</t>
    </rPh>
    <rPh sb="117" eb="118">
      <t>メイ</t>
    </rPh>
    <rPh sb="119" eb="122">
      <t>ハンバイメイ</t>
    </rPh>
    <rPh sb="126" eb="128">
      <t>セイゾウ</t>
    </rPh>
    <rPh sb="128" eb="130">
      <t>バンゴウ</t>
    </rPh>
    <rPh sb="130" eb="131">
      <t>マタ</t>
    </rPh>
    <rPh sb="132" eb="134">
      <t>セイゾウ</t>
    </rPh>
    <rPh sb="134" eb="136">
      <t>キゴウ</t>
    </rPh>
    <rPh sb="140" eb="142">
      <t>バンゴウ</t>
    </rPh>
    <rPh sb="144" eb="149">
      <t>シヨウネンガッピ</t>
    </rPh>
    <rPh sb="150" eb="152">
      <t>シヨウ</t>
    </rPh>
    <rPh sb="154" eb="156">
      <t>カンジャ</t>
    </rPh>
    <rPh sb="157" eb="159">
      <t>シメイ</t>
    </rPh>
    <rPh sb="159" eb="160">
      <t>オヨ</t>
    </rPh>
    <rPh sb="161" eb="163">
      <t>ジュウショ</t>
    </rPh>
    <rPh sb="163" eb="164">
      <t>トウ</t>
    </rPh>
    <rPh sb="165" eb="167">
      <t>キロク</t>
    </rPh>
    <rPh sb="169" eb="170">
      <t>スク</t>
    </rPh>
    <rPh sb="176" eb="178">
      <t>ネンカン</t>
    </rPh>
    <rPh sb="178" eb="180">
      <t>ホゾン</t>
    </rPh>
    <phoneticPr fontId="3"/>
  </si>
  <si>
    <t>＜貯蔵方法＞
15～22℃で保存するため、本品専用の輸送用容器内に保管すること。また、輸送用容器は高温、直射日光のあたる場所を避けて保管し、冷蔵及び冷凍をしないこと。
＜有効期間＞
72時間（表示された使用期限内に使用すること）</t>
    <rPh sb="1" eb="3">
      <t>チョゾウ</t>
    </rPh>
    <rPh sb="3" eb="5">
      <t>ホウホウ</t>
    </rPh>
    <rPh sb="85" eb="89">
      <t>ユウコウキカン</t>
    </rPh>
    <rPh sb="93" eb="95">
      <t>ジカン</t>
    </rPh>
    <rPh sb="96" eb="98">
      <t>ヒョウジ</t>
    </rPh>
    <rPh sb="101" eb="103">
      <t>シヨウ</t>
    </rPh>
    <rPh sb="103" eb="106">
      <t>キゲンナイ</t>
    </rPh>
    <rPh sb="107" eb="109">
      <t>シヨウ</t>
    </rPh>
    <phoneticPr fontId="3"/>
  </si>
  <si>
    <t>製品の製造工程で使用する原薬に由来する原料以外の生物由来原料はHSAである。HSAは、米国において適格性が確認された提供者から採取された血漿に由来し、血漿及びプール血漿に対して血清学的検査又は核酸増幅検査による感染症検査（■、HBV、HCV、HIV-1、HIV-2及び■）が実施されている。HSAの製造工程において、■及び■によるウイルス等の不活化又は除去が行われ、生物由来原料基準（平成15年厚生労働省告示第210号）への適合が確認されている。
なお、HSAの製造工程の初期にヘパリンが添加される場合があるが、当該成分は健康なブタの腸粘膜に由来し、その製造工程において■■■及び■によるウイルス不活化が行われている。</t>
    <rPh sb="0" eb="2">
      <t>セイヒン</t>
    </rPh>
    <rPh sb="3" eb="7">
      <t>セイゾウコウテイ</t>
    </rPh>
    <rPh sb="8" eb="10">
      <t>シヨウ</t>
    </rPh>
    <rPh sb="12" eb="14">
      <t>ゲンヤク</t>
    </rPh>
    <rPh sb="15" eb="17">
      <t>ユライ</t>
    </rPh>
    <rPh sb="19" eb="21">
      <t>ゲンリョウ</t>
    </rPh>
    <rPh sb="21" eb="23">
      <t>イガイ</t>
    </rPh>
    <rPh sb="24" eb="30">
      <t>セイブツユライゲンリョウ</t>
    </rPh>
    <rPh sb="43" eb="45">
      <t>ベイコク</t>
    </rPh>
    <rPh sb="49" eb="51">
      <t>テキカク</t>
    </rPh>
    <rPh sb="51" eb="52">
      <t>セイ</t>
    </rPh>
    <rPh sb="53" eb="55">
      <t>カクニン</t>
    </rPh>
    <rPh sb="58" eb="61">
      <t>テイキョウシャ</t>
    </rPh>
    <rPh sb="63" eb="65">
      <t>サイシュ</t>
    </rPh>
    <rPh sb="68" eb="70">
      <t>ケッショウ</t>
    </rPh>
    <rPh sb="71" eb="73">
      <t>ユライ</t>
    </rPh>
    <rPh sb="75" eb="77">
      <t>ケッショウ</t>
    </rPh>
    <rPh sb="77" eb="78">
      <t>オヨ</t>
    </rPh>
    <rPh sb="82" eb="84">
      <t>ケッショウ</t>
    </rPh>
    <rPh sb="85" eb="86">
      <t>タイ</t>
    </rPh>
    <rPh sb="88" eb="92">
      <t>ケッセイガクテキ</t>
    </rPh>
    <rPh sb="92" eb="94">
      <t>ケンサ</t>
    </rPh>
    <rPh sb="94" eb="95">
      <t>マタ</t>
    </rPh>
    <rPh sb="96" eb="98">
      <t>カクサン</t>
    </rPh>
    <rPh sb="98" eb="100">
      <t>ゾウフク</t>
    </rPh>
    <rPh sb="100" eb="102">
      <t>ケンサ</t>
    </rPh>
    <rPh sb="105" eb="108">
      <t>カンセンショウ</t>
    </rPh>
    <rPh sb="108" eb="110">
      <t>ケンサ</t>
    </rPh>
    <rPh sb="132" eb="133">
      <t>オヨ</t>
    </rPh>
    <rPh sb="137" eb="139">
      <t>ジッシ</t>
    </rPh>
    <rPh sb="149" eb="151">
      <t>セイゾウ</t>
    </rPh>
    <rPh sb="151" eb="153">
      <t>コウテイ</t>
    </rPh>
    <rPh sb="159" eb="160">
      <t>オヨ</t>
    </rPh>
    <rPh sb="169" eb="170">
      <t>トウ</t>
    </rPh>
    <rPh sb="171" eb="174">
      <t>フカツカ</t>
    </rPh>
    <rPh sb="174" eb="175">
      <t>マタ</t>
    </rPh>
    <rPh sb="176" eb="178">
      <t>ジョキョ</t>
    </rPh>
    <rPh sb="179" eb="180">
      <t>オコナ</t>
    </rPh>
    <rPh sb="183" eb="189">
      <t>セイブツユライゲンリョウ</t>
    </rPh>
    <rPh sb="189" eb="191">
      <t>キジュン</t>
    </rPh>
    <rPh sb="192" eb="194">
      <t>ヘイセイ</t>
    </rPh>
    <rPh sb="196" eb="197">
      <t>ネン</t>
    </rPh>
    <rPh sb="197" eb="202">
      <t>コウセイロウドウショウ</t>
    </rPh>
    <rPh sb="202" eb="204">
      <t>コクジ</t>
    </rPh>
    <rPh sb="204" eb="205">
      <t>ダイ</t>
    </rPh>
    <rPh sb="208" eb="209">
      <t>ゴウ</t>
    </rPh>
    <rPh sb="212" eb="214">
      <t>テキゴウ</t>
    </rPh>
    <rPh sb="215" eb="217">
      <t>カクニン</t>
    </rPh>
    <rPh sb="231" eb="233">
      <t>セイゾウ</t>
    </rPh>
    <rPh sb="233" eb="235">
      <t>コウテイ</t>
    </rPh>
    <rPh sb="236" eb="238">
      <t>ショキ</t>
    </rPh>
    <rPh sb="244" eb="246">
      <t>テンカ</t>
    </rPh>
    <rPh sb="249" eb="251">
      <t>バアイ</t>
    </rPh>
    <rPh sb="256" eb="258">
      <t>トウガイ</t>
    </rPh>
    <rPh sb="258" eb="260">
      <t>セイブン</t>
    </rPh>
    <rPh sb="261" eb="263">
      <t>ケンコウ</t>
    </rPh>
    <rPh sb="271" eb="273">
      <t>ユライ</t>
    </rPh>
    <rPh sb="277" eb="279">
      <t>セイゾウ</t>
    </rPh>
    <rPh sb="279" eb="281">
      <t>コウテイ</t>
    </rPh>
    <rPh sb="288" eb="289">
      <t>オヨ</t>
    </rPh>
    <rPh sb="298" eb="301">
      <t>フカツカ</t>
    </rPh>
    <rPh sb="302" eb="303">
      <t>オコナ</t>
    </rPh>
    <phoneticPr fontId="3"/>
  </si>
  <si>
    <t>原薬の開発過程における製造方法の主な変更点は以下のとおりであり、非臨床試験及び臨床試験に用いられた製品の原薬の製法は表2のとおりである。
・製法Aから製法B：■■■■、■■■■■、■■■の変更
・製法Bから製法C：■■■■、■■■■の変更
・製法Cから製法D：■■■■の変更、■■の設定、■■■の設定、■■■の変更、■■■■の変更
・製法Dから製法E：■の変更
・製法Eから製法F（市販製法）：■■の変更
これらの製法変更に伴い、変更前後における原薬の品質特性に関する同等性/同質性評価が実施され、同等性/同質性が確認されている。
表2　各非臨床試験及び臨床試験に用いられた製品の原薬の製法の抜粋
製法A：非臨床試験　製法B：Cx601-0101試験、製法C：Ｃx601-0101試験、製法D：Cx601-0302試験、製法E：Cx601-0302試験及びDarvadstrocel-3002試験</t>
    <rPh sb="0" eb="2">
      <t>ゲンヤク</t>
    </rPh>
    <rPh sb="3" eb="5">
      <t>カイハツ</t>
    </rPh>
    <rPh sb="5" eb="7">
      <t>カテイ</t>
    </rPh>
    <rPh sb="11" eb="13">
      <t>セイゾウ</t>
    </rPh>
    <rPh sb="13" eb="15">
      <t>ホウホウ</t>
    </rPh>
    <rPh sb="16" eb="17">
      <t>オモ</t>
    </rPh>
    <rPh sb="18" eb="21">
      <t>ヘンコウテン</t>
    </rPh>
    <rPh sb="22" eb="24">
      <t>イカ</t>
    </rPh>
    <rPh sb="32" eb="35">
      <t>ヒリンショウ</t>
    </rPh>
    <rPh sb="35" eb="37">
      <t>シケン</t>
    </rPh>
    <rPh sb="37" eb="38">
      <t>オヨ</t>
    </rPh>
    <rPh sb="39" eb="43">
      <t>リンショウシケン</t>
    </rPh>
    <rPh sb="44" eb="45">
      <t>モチ</t>
    </rPh>
    <rPh sb="49" eb="51">
      <t>セイヒン</t>
    </rPh>
    <rPh sb="52" eb="54">
      <t>ゲンヤク</t>
    </rPh>
    <rPh sb="55" eb="57">
      <t>セイホウ</t>
    </rPh>
    <rPh sb="58" eb="59">
      <t>ヒョウ</t>
    </rPh>
    <rPh sb="70" eb="72">
      <t>セイホウ</t>
    </rPh>
    <rPh sb="75" eb="77">
      <t>セイホウ</t>
    </rPh>
    <rPh sb="94" eb="96">
      <t>ヘンコウ</t>
    </rPh>
    <rPh sb="98" eb="100">
      <t>セイホウ</t>
    </rPh>
    <rPh sb="103" eb="105">
      <t>セイホウ</t>
    </rPh>
    <rPh sb="117" eb="119">
      <t>ヘンコウ</t>
    </rPh>
    <rPh sb="121" eb="123">
      <t>セイホウ</t>
    </rPh>
    <rPh sb="126" eb="128">
      <t>セイホウ</t>
    </rPh>
    <rPh sb="135" eb="137">
      <t>ヘンコウ</t>
    </rPh>
    <rPh sb="141" eb="143">
      <t>セッテイ</t>
    </rPh>
    <rPh sb="148" eb="150">
      <t>セッテイ</t>
    </rPh>
    <rPh sb="155" eb="157">
      <t>ヘンコウ</t>
    </rPh>
    <rPh sb="163" eb="165">
      <t>ヘンコウ</t>
    </rPh>
    <rPh sb="167" eb="169">
      <t>セイホウ</t>
    </rPh>
    <rPh sb="172" eb="174">
      <t>セイホウ</t>
    </rPh>
    <rPh sb="178" eb="180">
      <t>ヘンコウ</t>
    </rPh>
    <rPh sb="182" eb="184">
      <t>セイホウ</t>
    </rPh>
    <rPh sb="187" eb="189">
      <t>セイホウ</t>
    </rPh>
    <rPh sb="191" eb="193">
      <t>シハン</t>
    </rPh>
    <rPh sb="193" eb="195">
      <t>セイホウ</t>
    </rPh>
    <rPh sb="200" eb="202">
      <t>ヘンコウ</t>
    </rPh>
    <rPh sb="207" eb="209">
      <t>セイホウ</t>
    </rPh>
    <rPh sb="209" eb="211">
      <t>ヘンコウ</t>
    </rPh>
    <rPh sb="212" eb="213">
      <t>トモナ</t>
    </rPh>
    <rPh sb="215" eb="219">
      <t>ヘンコウゼンゴ</t>
    </rPh>
    <rPh sb="223" eb="225">
      <t>ゲンヤク</t>
    </rPh>
    <rPh sb="226" eb="228">
      <t>ヒンシツ</t>
    </rPh>
    <rPh sb="228" eb="230">
      <t>トクセイ</t>
    </rPh>
    <rPh sb="231" eb="232">
      <t>カン</t>
    </rPh>
    <rPh sb="234" eb="237">
      <t>ドウトウセイ</t>
    </rPh>
    <rPh sb="238" eb="241">
      <t>ドウシツセイ</t>
    </rPh>
    <rPh sb="241" eb="243">
      <t>ヒョウカ</t>
    </rPh>
    <rPh sb="244" eb="246">
      <t>ジッシ</t>
    </rPh>
    <rPh sb="249" eb="252">
      <t>ドウトウセイ</t>
    </rPh>
    <rPh sb="253" eb="256">
      <t>ドウシツセイ</t>
    </rPh>
    <rPh sb="257" eb="259">
      <t>カクニン</t>
    </rPh>
    <rPh sb="267" eb="268">
      <t>ヒョウ</t>
    </rPh>
    <rPh sb="270" eb="271">
      <t>カク</t>
    </rPh>
    <rPh sb="271" eb="274">
      <t>ヒリンショウ</t>
    </rPh>
    <rPh sb="274" eb="276">
      <t>シケン</t>
    </rPh>
    <rPh sb="276" eb="277">
      <t>オヨ</t>
    </rPh>
    <rPh sb="278" eb="280">
      <t>リンショウ</t>
    </rPh>
    <rPh sb="280" eb="282">
      <t>シケン</t>
    </rPh>
    <rPh sb="283" eb="284">
      <t>モチ</t>
    </rPh>
    <rPh sb="288" eb="290">
      <t>セイヒン</t>
    </rPh>
    <rPh sb="291" eb="293">
      <t>ゲンヤク</t>
    </rPh>
    <rPh sb="294" eb="296">
      <t>セイホウ</t>
    </rPh>
    <rPh sb="297" eb="299">
      <t>バッスイ</t>
    </rPh>
    <rPh sb="300" eb="302">
      <t>セイホウ</t>
    </rPh>
    <rPh sb="304" eb="307">
      <t>ヒリンショウ</t>
    </rPh>
    <rPh sb="307" eb="309">
      <t>シケン</t>
    </rPh>
    <rPh sb="310" eb="312">
      <t>セイホウ</t>
    </rPh>
    <rPh sb="324" eb="326">
      <t>シケン</t>
    </rPh>
    <rPh sb="327" eb="329">
      <t>セイホウ</t>
    </rPh>
    <rPh sb="341" eb="343">
      <t>シケン</t>
    </rPh>
    <rPh sb="344" eb="346">
      <t>セイホウ</t>
    </rPh>
    <rPh sb="361" eb="363">
      <t>セイホウ</t>
    </rPh>
    <rPh sb="377" eb="378">
      <t>オヨ</t>
    </rPh>
    <rPh sb="397" eb="399">
      <t>シケン</t>
    </rPh>
    <phoneticPr fontId="3"/>
  </si>
  <si>
    <t>【原薬】
抗生物質（ペニシリンG、硫酸ストレプトマイシン、ゲンタマイシン）、不純物A、トリプシン、不純物B及びFBSが製造工程由来不純物とされた。トリプシン、FBS及び不純物Bを除く不純物については、原薬の製造工程で十分に除去されることが確認されている。トリプシン、FBS及び不純物Bの残留量は製品において評価され、製造工程で十分に除去されることが確認されている。
【製品】
トリプシン、FBS及び不純物Bが製品の製造工程由来不純物とされた。製品中の残存量が評価され、いずれの製造工程由来不純物も製造工程で十分に除去されることが確認されている。</t>
    <rPh sb="1" eb="3">
      <t>ゲンヤク</t>
    </rPh>
    <rPh sb="5" eb="9">
      <t>コウセイブッシツ</t>
    </rPh>
    <rPh sb="17" eb="19">
      <t>リュウサン</t>
    </rPh>
    <rPh sb="38" eb="41">
      <t>フジュンブツ</t>
    </rPh>
    <rPh sb="49" eb="52">
      <t>フジュンブツ</t>
    </rPh>
    <rPh sb="53" eb="54">
      <t>オヨ</t>
    </rPh>
    <rPh sb="59" eb="61">
      <t>セイゾウ</t>
    </rPh>
    <rPh sb="61" eb="63">
      <t>コウテイ</t>
    </rPh>
    <rPh sb="63" eb="65">
      <t>ユライ</t>
    </rPh>
    <rPh sb="65" eb="68">
      <t>フジュンブツ</t>
    </rPh>
    <rPh sb="82" eb="83">
      <t>オヨ</t>
    </rPh>
    <rPh sb="84" eb="87">
      <t>フジュンブツ</t>
    </rPh>
    <rPh sb="89" eb="90">
      <t>ノゾ</t>
    </rPh>
    <rPh sb="91" eb="94">
      <t>フジュンブツ</t>
    </rPh>
    <rPh sb="100" eb="102">
      <t>ゲンヤク</t>
    </rPh>
    <rPh sb="103" eb="107">
      <t>セイゾウコウテイ</t>
    </rPh>
    <rPh sb="108" eb="110">
      <t>ジュウブン</t>
    </rPh>
    <rPh sb="111" eb="113">
      <t>ジョキョ</t>
    </rPh>
    <rPh sb="119" eb="121">
      <t>カクニン</t>
    </rPh>
    <rPh sb="136" eb="137">
      <t>オヨ</t>
    </rPh>
    <rPh sb="138" eb="141">
      <t>フジュンブツ</t>
    </rPh>
    <rPh sb="143" eb="146">
      <t>ザンリュウリョウ</t>
    </rPh>
    <rPh sb="147" eb="149">
      <t>セイヒン</t>
    </rPh>
    <rPh sb="153" eb="155">
      <t>ヒョウカ</t>
    </rPh>
    <rPh sb="158" eb="160">
      <t>セイゾウ</t>
    </rPh>
    <rPh sb="160" eb="162">
      <t>コウテイ</t>
    </rPh>
    <rPh sb="163" eb="165">
      <t>ジュウブン</t>
    </rPh>
    <rPh sb="166" eb="168">
      <t>ジョキョ</t>
    </rPh>
    <rPh sb="174" eb="176">
      <t>カクニン</t>
    </rPh>
    <rPh sb="184" eb="186">
      <t>セイヒン</t>
    </rPh>
    <rPh sb="197" eb="198">
      <t>オヨ</t>
    </rPh>
    <rPh sb="199" eb="202">
      <t>フジュンブツ</t>
    </rPh>
    <rPh sb="204" eb="206">
      <t>セイヒン</t>
    </rPh>
    <rPh sb="207" eb="209">
      <t>セイゾウ</t>
    </rPh>
    <rPh sb="209" eb="211">
      <t>コウテイ</t>
    </rPh>
    <rPh sb="211" eb="213">
      <t>ユライ</t>
    </rPh>
    <rPh sb="213" eb="216">
      <t>フジュンブツ</t>
    </rPh>
    <rPh sb="221" eb="223">
      <t>セイヒン</t>
    </rPh>
    <rPh sb="223" eb="224">
      <t>チュウ</t>
    </rPh>
    <rPh sb="225" eb="228">
      <t>ザンゾンリョウ</t>
    </rPh>
    <rPh sb="229" eb="231">
      <t>ヒョウカ</t>
    </rPh>
    <rPh sb="238" eb="240">
      <t>セイゾウ</t>
    </rPh>
    <rPh sb="240" eb="242">
      <t>コウテイ</t>
    </rPh>
    <rPh sb="242" eb="244">
      <t>ユライ</t>
    </rPh>
    <rPh sb="244" eb="247">
      <t>フジュンブツ</t>
    </rPh>
    <rPh sb="248" eb="250">
      <t>セイゾウ</t>
    </rPh>
    <rPh sb="250" eb="252">
      <t>コウテイ</t>
    </rPh>
    <rPh sb="253" eb="255">
      <t>ジュウブン</t>
    </rPh>
    <rPh sb="256" eb="258">
      <t>ジョキョ</t>
    </rPh>
    <rPh sb="264" eb="266">
      <t>カクニン</t>
    </rPh>
    <phoneticPr fontId="3"/>
  </si>
  <si>
    <t>製品の規格及び試験方法として、性状、エンドトキシン、無菌、■、細胞生存率、細胞濃度、■■、マイコプラズマ否定試験が設定されている。製品の有効期間は72時間と限られていることから（2.2.7 参照）、無菌及びマイコプラズマ否定試験は出荷時点で結果が得られていない。マイコプラズマ否定試験は製品の投与前に結果が得られるが、無菌は製品の投与後に結果が得られる。なお、出荷時点の製品の無菌性については、工程内管理試験として実施される■及び■により管理される。</t>
    <rPh sb="0" eb="2">
      <t>セイヒン</t>
    </rPh>
    <rPh sb="3" eb="5">
      <t>キカク</t>
    </rPh>
    <rPh sb="5" eb="6">
      <t>オヨ</t>
    </rPh>
    <rPh sb="7" eb="11">
      <t>シケンホウホウ</t>
    </rPh>
    <rPh sb="15" eb="17">
      <t>セイジョウ</t>
    </rPh>
    <rPh sb="26" eb="28">
      <t>ムキン</t>
    </rPh>
    <rPh sb="31" eb="36">
      <t>サイボウセイゾンリツ</t>
    </rPh>
    <rPh sb="37" eb="39">
      <t>サイボウ</t>
    </rPh>
    <rPh sb="39" eb="41">
      <t>ノウド</t>
    </rPh>
    <rPh sb="52" eb="54">
      <t>ヒテイ</t>
    </rPh>
    <rPh sb="54" eb="56">
      <t>シケン</t>
    </rPh>
    <rPh sb="57" eb="59">
      <t>セッテイ</t>
    </rPh>
    <rPh sb="65" eb="67">
      <t>セイヒン</t>
    </rPh>
    <rPh sb="68" eb="72">
      <t>ユウコウキカン</t>
    </rPh>
    <rPh sb="75" eb="77">
      <t>ジカン</t>
    </rPh>
    <rPh sb="95" eb="97">
      <t>サンショウ</t>
    </rPh>
    <rPh sb="99" eb="101">
      <t>ムキン</t>
    </rPh>
    <rPh sb="101" eb="102">
      <t>オヨ</t>
    </rPh>
    <rPh sb="110" eb="112">
      <t>ヒテイ</t>
    </rPh>
    <rPh sb="112" eb="114">
      <t>シケン</t>
    </rPh>
    <rPh sb="115" eb="117">
      <t>シュッカ</t>
    </rPh>
    <rPh sb="117" eb="119">
      <t>ジテン</t>
    </rPh>
    <rPh sb="120" eb="122">
      <t>ケッカ</t>
    </rPh>
    <rPh sb="123" eb="124">
      <t>エ</t>
    </rPh>
    <rPh sb="138" eb="140">
      <t>ヒテイ</t>
    </rPh>
    <rPh sb="140" eb="142">
      <t>シケン</t>
    </rPh>
    <rPh sb="143" eb="145">
      <t>セイヒン</t>
    </rPh>
    <rPh sb="146" eb="148">
      <t>トウヨ</t>
    </rPh>
    <rPh sb="148" eb="149">
      <t>マエ</t>
    </rPh>
    <rPh sb="150" eb="152">
      <t>ケッカ</t>
    </rPh>
    <rPh sb="153" eb="154">
      <t>エ</t>
    </rPh>
    <rPh sb="159" eb="161">
      <t>ムキン</t>
    </rPh>
    <rPh sb="162" eb="164">
      <t>セイヒン</t>
    </rPh>
    <rPh sb="165" eb="167">
      <t>トウヨ</t>
    </rPh>
    <rPh sb="167" eb="168">
      <t>ゴ</t>
    </rPh>
    <rPh sb="169" eb="171">
      <t>ケッカ</t>
    </rPh>
    <rPh sb="172" eb="173">
      <t>エ</t>
    </rPh>
    <rPh sb="180" eb="182">
      <t>シュッカ</t>
    </rPh>
    <rPh sb="182" eb="184">
      <t>ジテン</t>
    </rPh>
    <rPh sb="185" eb="187">
      <t>セイヒン</t>
    </rPh>
    <rPh sb="188" eb="191">
      <t>ムキンセイ</t>
    </rPh>
    <rPh sb="197" eb="200">
      <t>コウテイナイ</t>
    </rPh>
    <rPh sb="200" eb="202">
      <t>カンリ</t>
    </rPh>
    <rPh sb="202" eb="204">
      <t>シケン</t>
    </rPh>
    <rPh sb="207" eb="209">
      <t>ジッシ</t>
    </rPh>
    <rPh sb="213" eb="214">
      <t>オヨ</t>
    </rPh>
    <rPh sb="219" eb="221">
      <t>カンリ</t>
    </rPh>
    <phoneticPr fontId="3"/>
  </si>
  <si>
    <t>【原薬】
長期保存試験では、実施期間を通じて品質特性に明確な変化は認められなかった。
以上より、原薬の有効期間は■製凍保存バイアルを用いて■ ■℃■）で保存するとき、■ヵ月と設定された。
【製品】
安定性試験（■℃及び■℃）では、実施期間を通して製品の品質特性に明確な変化は認められなかった。安定性試験（■℃）では、■時間において■ロット中■ロットで■（■■■）が規格を逸脱した。
また、医療期間における使用時の安定性試験として、本品をバイアルからシリンジで抜き取り、■で■時間放置した後の■及び■が測定され、投与時の操作は本品の■及び■に影響を及ぼさないことが確認された。
以上より、製品の有効期間は、■製■栓及び■バイアルを用いて15～22℃で保存するとき、72時間とされた。</t>
    <rPh sb="1" eb="3">
      <t>ゲンヤク</t>
    </rPh>
    <rPh sb="5" eb="7">
      <t>チョウキ</t>
    </rPh>
    <rPh sb="7" eb="9">
      <t>ホゾン</t>
    </rPh>
    <rPh sb="9" eb="11">
      <t>シケン</t>
    </rPh>
    <rPh sb="14" eb="16">
      <t>ジッシ</t>
    </rPh>
    <rPh sb="16" eb="18">
      <t>キカン</t>
    </rPh>
    <rPh sb="19" eb="20">
      <t>ツウ</t>
    </rPh>
    <rPh sb="22" eb="24">
      <t>ヒンシツ</t>
    </rPh>
    <rPh sb="24" eb="26">
      <t>トクセイ</t>
    </rPh>
    <rPh sb="27" eb="29">
      <t>メイカク</t>
    </rPh>
    <rPh sb="30" eb="32">
      <t>ヘンカ</t>
    </rPh>
    <rPh sb="33" eb="34">
      <t>ミト</t>
    </rPh>
    <rPh sb="43" eb="45">
      <t>イジョウ</t>
    </rPh>
    <rPh sb="48" eb="50">
      <t>ゲンヤク</t>
    </rPh>
    <rPh sb="51" eb="55">
      <t>ユウコウキカン</t>
    </rPh>
    <rPh sb="57" eb="58">
      <t>セイ</t>
    </rPh>
    <phoneticPr fontId="3"/>
  </si>
  <si>
    <t>機構は、本品の出発原料であるヒト皮下脂肪組織が「人由来原材料を使用した医薬品、医療用具等の品質及び安全性の強化について」（平成17年12月13日付け薬食発第1213002号）においてvCJD発生国とされるスペインで採取されていることから、➀当該原料に起因するTSEリスク及び②本品の医療上の必要性を踏まえた当該リスクの許容可能性について説明を求め、申請者は以下のように回答した。
➀当該原料に起因するTSEリスク
以下の点を踏まえると、本品のTSEリスクは許容可能なレベルまで低減されていると考える。
・脂肪組織は、WHOにおけるBSEの「高感染性組織」「低感染性組織」「感染性のない組織」分類のうち「感染性のない組織」に分類されることから、本品の出発原料として用いる脂肪組織の使用におけるTSEの伝播の可能性は極めて低いと考えられること（WHO, 2006; WHO Guidelines on Tissue Infectivity Distribution in Transmissible Spongiform Encephalopathies.)。
・以下の情報から、ヒト皮下脂肪組織の採取国がスペインであることによるTSEリスクは低いとかんがえられること。
　FDAの評価によると、英国、アイルランド及びフランスのvCJDリスクが最も高く、スペインのリスクは相対的に最小である（Transfusion 2017; 57: 924-32）。
　食物媒介によるvCJDの潜伏期間は約10年である（ECDC, 2017; Facts about variant Creutzfeldt-Jakob disease）。スペインにおける直近のvCJDの報告は2008年であることを踏まえると（ECDC, 2019; Surveillance Atlas of Infectious Disease）、スペインにおいて潜伏中のvCJDに感染するリスクはきわめて小さいと考えられる。
・ヒト皮下脂肪組織のドナー候補に対し、将来のvCJD発症リスクである家族の健康歴を含め、vCJDのリスクについて慎重にスクリーニングを行っており、わずかでもvCJDのリスクがある場合はドナーから除外されていること。
・本品の投与は大腸に存在する病変内への局所投与により行うことから、脳組織等へのTSE伝播の可能性は低いと考えられること。
②本品の医療上の必要性を踏まえた当該リスクの許容可能性
　本品は既存治療薬と作用機序が異なり、外科治療に比べ侵襲性が低いこと等から、欧州のガイドラインでは、本品がクローン病に伴う肛門周囲複雑瘻孔の有効かつ安全な治療法になり得ると記載されている（J Crohns Colitis. 2020; 14: 155-68）。したがって、本邦においても欧州と同様に本品の医療上の必要性はあると考える。
機構は、申請者の説明を踏まえると、スペインで採取されたヒト皮下脂肪組織に起因するTSEリスクは完全には否定できないものの、当面の対応としては、vCJD発生国とされているスペインで採取された原料を使用することはやむを得ないと考える。一方で、本品の製造に使用するMCSを更新する際には、「「人由来原材料を使用した医薬品、医療用具等の品質及び安全性の強化について」の一部改正について」（平成17年12月13日付け薬食発第1213002号）及びその関連通知においてvCJD発生国とされている国以外で組織採取を行うことについて、今後継続して検討することを指示した。
申請者は、上記の点について対応すると回答し、機構はこれを了承した。</t>
    <rPh sb="0" eb="2">
      <t>キコウ</t>
    </rPh>
    <rPh sb="4" eb="6">
      <t>ホンヒン</t>
    </rPh>
    <rPh sb="7" eb="9">
      <t>シュッパツ</t>
    </rPh>
    <rPh sb="9" eb="11">
      <t>ゲンリョウ</t>
    </rPh>
    <rPh sb="16" eb="18">
      <t>ヒカ</t>
    </rPh>
    <rPh sb="18" eb="20">
      <t>シボウ</t>
    </rPh>
    <rPh sb="20" eb="22">
      <t>ソシキ</t>
    </rPh>
    <rPh sb="24" eb="25">
      <t>ヒト</t>
    </rPh>
    <rPh sb="25" eb="27">
      <t>ユライ</t>
    </rPh>
    <rPh sb="27" eb="30">
      <t>ゲンザイリョウ</t>
    </rPh>
    <rPh sb="31" eb="33">
      <t>シヨウ</t>
    </rPh>
    <rPh sb="35" eb="38">
      <t>イヤクヒン</t>
    </rPh>
    <rPh sb="39" eb="43">
      <t>イリョウヨウグ</t>
    </rPh>
    <rPh sb="43" eb="44">
      <t>トウ</t>
    </rPh>
    <rPh sb="45" eb="47">
      <t>ヒンシツ</t>
    </rPh>
    <rPh sb="47" eb="48">
      <t>オヨ</t>
    </rPh>
    <rPh sb="49" eb="52">
      <t>アンゼンセイ</t>
    </rPh>
    <rPh sb="53" eb="55">
      <t>キョウカ</t>
    </rPh>
    <rPh sb="61" eb="63">
      <t>ヘイセイ</t>
    </rPh>
    <rPh sb="65" eb="66">
      <t>ネン</t>
    </rPh>
    <rPh sb="68" eb="69">
      <t>ツキ</t>
    </rPh>
    <rPh sb="71" eb="72">
      <t>ニチ</t>
    </rPh>
    <rPh sb="72" eb="73">
      <t>ツ</t>
    </rPh>
    <rPh sb="74" eb="75">
      <t>ヤク</t>
    </rPh>
    <rPh sb="75" eb="76">
      <t>ショク</t>
    </rPh>
    <rPh sb="76" eb="77">
      <t>ハツ</t>
    </rPh>
    <rPh sb="77" eb="78">
      <t>ダイ</t>
    </rPh>
    <rPh sb="85" eb="86">
      <t>ゴウ</t>
    </rPh>
    <rPh sb="95" eb="97">
      <t>ハッセイ</t>
    </rPh>
    <rPh sb="97" eb="98">
      <t>コク</t>
    </rPh>
    <rPh sb="107" eb="109">
      <t>サイシュ</t>
    </rPh>
    <rPh sb="120" eb="122">
      <t>トウガイ</t>
    </rPh>
    <rPh sb="122" eb="124">
      <t>ゲンリョウ</t>
    </rPh>
    <rPh sb="125" eb="127">
      <t>キイン</t>
    </rPh>
    <rPh sb="135" eb="136">
      <t>オヨ</t>
    </rPh>
    <rPh sb="138" eb="140">
      <t>ホンヒン</t>
    </rPh>
    <rPh sb="141" eb="144">
      <t>イリョウジョウ</t>
    </rPh>
    <rPh sb="145" eb="148">
      <t>ヒツヨウセイ</t>
    </rPh>
    <rPh sb="149" eb="150">
      <t>フ</t>
    </rPh>
    <rPh sb="153" eb="155">
      <t>トウガイ</t>
    </rPh>
    <rPh sb="159" eb="161">
      <t>キョヨウ</t>
    </rPh>
    <rPh sb="161" eb="164">
      <t>カノウセイ</t>
    </rPh>
    <rPh sb="168" eb="170">
      <t>セツメイ</t>
    </rPh>
    <rPh sb="171" eb="172">
      <t>モト</t>
    </rPh>
    <rPh sb="174" eb="177">
      <t>シンセイシャ</t>
    </rPh>
    <rPh sb="178" eb="180">
      <t>イカ</t>
    </rPh>
    <rPh sb="184" eb="186">
      <t>カイトウ</t>
    </rPh>
    <rPh sb="191" eb="193">
      <t>トウガイ</t>
    </rPh>
    <rPh sb="193" eb="195">
      <t>ゲンリョウ</t>
    </rPh>
    <rPh sb="196" eb="198">
      <t>キイン</t>
    </rPh>
    <rPh sb="207" eb="209">
      <t>イカ</t>
    </rPh>
    <rPh sb="210" eb="211">
      <t>テン</t>
    </rPh>
    <rPh sb="212" eb="213">
      <t>フ</t>
    </rPh>
    <rPh sb="218" eb="220">
      <t>ホンヒン</t>
    </rPh>
    <rPh sb="228" eb="230">
      <t>キョヨウ</t>
    </rPh>
    <rPh sb="230" eb="232">
      <t>カノウ</t>
    </rPh>
    <rPh sb="238" eb="240">
      <t>テイゲン</t>
    </rPh>
    <rPh sb="246" eb="247">
      <t>カンガ</t>
    </rPh>
    <rPh sb="252" eb="254">
      <t>シボウ</t>
    </rPh>
    <rPh sb="254" eb="256">
      <t>ソシキ</t>
    </rPh>
    <rPh sb="270" eb="271">
      <t>コウ</t>
    </rPh>
    <rPh sb="271" eb="274">
      <t>カンセンセイ</t>
    </rPh>
    <rPh sb="274" eb="276">
      <t>ソシキ</t>
    </rPh>
    <rPh sb="278" eb="279">
      <t>テイ</t>
    </rPh>
    <rPh sb="279" eb="282">
      <t>カンセンセイ</t>
    </rPh>
    <rPh sb="282" eb="284">
      <t>ソシキ</t>
    </rPh>
    <rPh sb="286" eb="289">
      <t>カンセンセイ</t>
    </rPh>
    <rPh sb="292" eb="294">
      <t>ソシキ</t>
    </rPh>
    <rPh sb="295" eb="297">
      <t>ブンルイ</t>
    </rPh>
    <rPh sb="301" eb="304">
      <t>カンセンセイ</t>
    </rPh>
    <rPh sb="307" eb="309">
      <t>ソシキ</t>
    </rPh>
    <rPh sb="311" eb="313">
      <t>ブンルイ</t>
    </rPh>
    <rPh sb="321" eb="323">
      <t>ホンヒン</t>
    </rPh>
    <rPh sb="324" eb="326">
      <t>シュッパツ</t>
    </rPh>
    <rPh sb="326" eb="328">
      <t>ゲンリョウ</t>
    </rPh>
    <rPh sb="331" eb="332">
      <t>モチ</t>
    </rPh>
    <rPh sb="334" eb="336">
      <t>シボウ</t>
    </rPh>
    <rPh sb="336" eb="338">
      <t>ソシキ</t>
    </rPh>
    <rPh sb="339" eb="341">
      <t>シヨウ</t>
    </rPh>
    <rPh sb="349" eb="351">
      <t>デンパ</t>
    </rPh>
    <rPh sb="352" eb="355">
      <t>カノウセイ</t>
    </rPh>
    <rPh sb="356" eb="357">
      <t>キワ</t>
    </rPh>
    <rPh sb="359" eb="360">
      <t>ヒク</t>
    </rPh>
    <rPh sb="362" eb="363">
      <t>カンガ</t>
    </rPh>
    <rPh sb="480" eb="482">
      <t>イカ</t>
    </rPh>
    <rPh sb="483" eb="485">
      <t>ジョウホウ</t>
    </rPh>
    <rPh sb="490" eb="492">
      <t>ヒカ</t>
    </rPh>
    <rPh sb="492" eb="494">
      <t>シボウ</t>
    </rPh>
    <rPh sb="494" eb="496">
      <t>ソシキ</t>
    </rPh>
    <rPh sb="497" eb="499">
      <t>サイシュ</t>
    </rPh>
    <rPh sb="499" eb="500">
      <t>コク</t>
    </rPh>
    <rPh sb="520" eb="521">
      <t>ヒク</t>
    </rPh>
    <rPh sb="539" eb="541">
      <t>ヒョウカ</t>
    </rPh>
    <rPh sb="546" eb="548">
      <t>エイコク</t>
    </rPh>
    <rPh sb="555" eb="556">
      <t>オヨ</t>
    </rPh>
    <rPh sb="570" eb="571">
      <t>モット</t>
    </rPh>
    <rPh sb="572" eb="573">
      <t>タカ</t>
    </rPh>
    <rPh sb="584" eb="586">
      <t>ソウタイ</t>
    </rPh>
    <rPh sb="586" eb="587">
      <t>テキ</t>
    </rPh>
    <rPh sb="588" eb="590">
      <t>サイショウ</t>
    </rPh>
    <rPh sb="626" eb="628">
      <t>ショクモツ</t>
    </rPh>
    <rPh sb="628" eb="630">
      <t>バイカイ</t>
    </rPh>
    <rPh sb="638" eb="640">
      <t>センプク</t>
    </rPh>
    <rPh sb="640" eb="642">
      <t>キカン</t>
    </rPh>
    <rPh sb="643" eb="644">
      <t>ヤク</t>
    </rPh>
    <rPh sb="646" eb="647">
      <t>ネン</t>
    </rPh>
    <rPh sb="718" eb="720">
      <t>チョッキン</t>
    </rPh>
    <rPh sb="726" eb="728">
      <t>ホウコク</t>
    </rPh>
    <rPh sb="733" eb="734">
      <t>ネン</t>
    </rPh>
    <rPh sb="740" eb="741">
      <t>フ</t>
    </rPh>
    <rPh sb="808" eb="811">
      <t>センプクチュウ</t>
    </rPh>
    <rPh sb="817" eb="819">
      <t>カンセン</t>
    </rPh>
    <rPh sb="829" eb="830">
      <t>チイ</t>
    </rPh>
    <rPh sb="833" eb="834">
      <t>カンガ</t>
    </rPh>
    <rPh sb="843" eb="845">
      <t>ヒカ</t>
    </rPh>
    <rPh sb="845" eb="847">
      <t>シボウ</t>
    </rPh>
    <rPh sb="847" eb="849">
      <t>ソシキ</t>
    </rPh>
    <rPh sb="853" eb="855">
      <t>コウホ</t>
    </rPh>
    <rPh sb="856" eb="857">
      <t>タイ</t>
    </rPh>
    <rPh sb="859" eb="861">
      <t>ショウライ</t>
    </rPh>
    <rPh sb="866" eb="868">
      <t>ハッショウ</t>
    </rPh>
    <rPh sb="874" eb="876">
      <t>カゾク</t>
    </rPh>
    <rPh sb="877" eb="880">
      <t>ケンコウレキ</t>
    </rPh>
    <rPh sb="881" eb="882">
      <t>フク</t>
    </rPh>
    <rPh sb="896" eb="898">
      <t>シンチョウ</t>
    </rPh>
    <rPh sb="907" eb="908">
      <t>オコナ</t>
    </rPh>
    <rPh sb="929" eb="931">
      <t>バアイ</t>
    </rPh>
    <rPh sb="937" eb="939">
      <t>ジョガイ</t>
    </rPh>
    <rPh sb="949" eb="951">
      <t>ホンヒン</t>
    </rPh>
    <rPh sb="952" eb="954">
      <t>トウヨ</t>
    </rPh>
    <rPh sb="955" eb="957">
      <t>ダイチョウ</t>
    </rPh>
    <rPh sb="958" eb="960">
      <t>ソンザイ</t>
    </rPh>
    <rPh sb="962" eb="964">
      <t>ビョウヘン</t>
    </rPh>
    <rPh sb="964" eb="965">
      <t>ナイ</t>
    </rPh>
    <rPh sb="967" eb="969">
      <t>キョクショ</t>
    </rPh>
    <rPh sb="969" eb="971">
      <t>トウヨ</t>
    </rPh>
    <rPh sb="974" eb="975">
      <t>オコナ</t>
    </rPh>
    <rPh sb="981" eb="984">
      <t>ノウソシキ</t>
    </rPh>
    <rPh sb="984" eb="985">
      <t>トウ</t>
    </rPh>
    <rPh sb="990" eb="992">
      <t>デンパ</t>
    </rPh>
    <rPh sb="993" eb="996">
      <t>カノウセイ</t>
    </rPh>
    <rPh sb="997" eb="998">
      <t>ヒク</t>
    </rPh>
    <rPh sb="1000" eb="1001">
      <t>カンガ</t>
    </rPh>
    <rPh sb="1010" eb="1012">
      <t>ホンヒン</t>
    </rPh>
    <rPh sb="1013" eb="1016">
      <t>イリョウジョウ</t>
    </rPh>
    <rPh sb="1017" eb="1020">
      <t>ヒツヨウセイ</t>
    </rPh>
    <rPh sb="1021" eb="1022">
      <t>フ</t>
    </rPh>
    <rPh sb="1025" eb="1027">
      <t>トウガイ</t>
    </rPh>
    <rPh sb="1031" eb="1033">
      <t>キョヨウ</t>
    </rPh>
    <rPh sb="1033" eb="1036">
      <t>カノウセイ</t>
    </rPh>
    <rPh sb="1038" eb="1040">
      <t>ホンヒン</t>
    </rPh>
    <rPh sb="1041" eb="1046">
      <t>キゾンチリョウヤク</t>
    </rPh>
    <rPh sb="1047" eb="1049">
      <t>サヨウ</t>
    </rPh>
    <rPh sb="1049" eb="1051">
      <t>キジョ</t>
    </rPh>
    <rPh sb="1052" eb="1053">
      <t>コト</t>
    </rPh>
    <rPh sb="1056" eb="1058">
      <t>ゲカ</t>
    </rPh>
    <rPh sb="1058" eb="1060">
      <t>チリョウ</t>
    </rPh>
    <rPh sb="1061" eb="1062">
      <t>クラ</t>
    </rPh>
    <rPh sb="1063" eb="1066">
      <t>シンシュウセイ</t>
    </rPh>
    <rPh sb="1067" eb="1068">
      <t>ヒク</t>
    </rPh>
    <rPh sb="1071" eb="1072">
      <t>トウ</t>
    </rPh>
    <rPh sb="1075" eb="1077">
      <t>オウシュウ</t>
    </rPh>
    <rPh sb="1087" eb="1089">
      <t>ホンヒン</t>
    </rPh>
    <rPh sb="1094" eb="1095">
      <t>ビョウ</t>
    </rPh>
    <rPh sb="1096" eb="1097">
      <t>トモナ</t>
    </rPh>
    <rPh sb="1098" eb="1100">
      <t>コウモン</t>
    </rPh>
    <rPh sb="1100" eb="1102">
      <t>シュウイ</t>
    </rPh>
    <rPh sb="1102" eb="1104">
      <t>フクザツ</t>
    </rPh>
    <rPh sb="1104" eb="1106">
      <t>ロウコウ</t>
    </rPh>
    <rPh sb="1107" eb="1109">
      <t>ユウコウ</t>
    </rPh>
    <rPh sb="1111" eb="1113">
      <t>アンゼン</t>
    </rPh>
    <rPh sb="1114" eb="1117">
      <t>チリョウホウ</t>
    </rPh>
    <rPh sb="1120" eb="1121">
      <t>エ</t>
    </rPh>
    <rPh sb="1123" eb="1125">
      <t>キサイ</t>
    </rPh>
    <rPh sb="1173" eb="1175">
      <t>ホンポウ</t>
    </rPh>
    <rPh sb="1180" eb="1182">
      <t>オウシュウ</t>
    </rPh>
    <rPh sb="1183" eb="1185">
      <t>ドウヨウ</t>
    </rPh>
    <rPh sb="1186" eb="1188">
      <t>ホンヒン</t>
    </rPh>
    <rPh sb="1189" eb="1192">
      <t>イリョウジョウ</t>
    </rPh>
    <rPh sb="1193" eb="1196">
      <t>ヒツヨウセイ</t>
    </rPh>
    <rPh sb="1200" eb="1201">
      <t>カンガ</t>
    </rPh>
    <rPh sb="1206" eb="1208">
      <t>キコウ</t>
    </rPh>
    <rPh sb="1210" eb="1213">
      <t>シンセイシャ</t>
    </rPh>
    <rPh sb="1214" eb="1216">
      <t>セツメイ</t>
    </rPh>
    <rPh sb="1217" eb="1218">
      <t>フ</t>
    </rPh>
    <rPh sb="1228" eb="1230">
      <t>サイシュ</t>
    </rPh>
    <rPh sb="1235" eb="1237">
      <t>ヒカ</t>
    </rPh>
    <rPh sb="1237" eb="1239">
      <t>シボウ</t>
    </rPh>
    <rPh sb="1239" eb="1241">
      <t>ソシキ</t>
    </rPh>
    <rPh sb="1242" eb="1244">
      <t>キイン</t>
    </rPh>
    <rPh sb="1253" eb="1255">
      <t>カンゼン</t>
    </rPh>
    <rPh sb="1257" eb="1259">
      <t>ヒテイ</t>
    </rPh>
    <rPh sb="1267" eb="1269">
      <t>トウメン</t>
    </rPh>
    <rPh sb="1270" eb="1272">
      <t>タイオウ</t>
    </rPh>
    <rPh sb="1281" eb="1283">
      <t>ハッセイ</t>
    </rPh>
    <rPh sb="1283" eb="1284">
      <t>コク</t>
    </rPh>
    <rPh sb="1295" eb="1297">
      <t>サイシュ</t>
    </rPh>
    <rPh sb="1300" eb="1302">
      <t>ゲンリョウ</t>
    </rPh>
    <rPh sb="1303" eb="1305">
      <t>シヨウ</t>
    </rPh>
    <rPh sb="1313" eb="1314">
      <t>エ</t>
    </rPh>
    <rPh sb="1317" eb="1318">
      <t>カンガ</t>
    </rPh>
    <rPh sb="1321" eb="1323">
      <t>イッポウ</t>
    </rPh>
    <rPh sb="1325" eb="1327">
      <t>ホンヒン</t>
    </rPh>
    <rPh sb="1328" eb="1330">
      <t>セイゾウ</t>
    </rPh>
    <rPh sb="1331" eb="1333">
      <t>シヨウ</t>
    </rPh>
    <rPh sb="1339" eb="1341">
      <t>コウシン</t>
    </rPh>
    <rPh sb="1343" eb="1344">
      <t>サイ</t>
    </rPh>
    <rPh sb="1349" eb="1350">
      <t>ヒト</t>
    </rPh>
    <rPh sb="1350" eb="1352">
      <t>ユライ</t>
    </rPh>
    <rPh sb="1352" eb="1355">
      <t>ゲンザイリョウ</t>
    </rPh>
    <rPh sb="1356" eb="1358">
      <t>シヨウ</t>
    </rPh>
    <rPh sb="1360" eb="1363">
      <t>イヤクヒン</t>
    </rPh>
    <rPh sb="1364" eb="1368">
      <t>イリョウヨウグ</t>
    </rPh>
    <rPh sb="1368" eb="1369">
      <t>トウ</t>
    </rPh>
    <rPh sb="1370" eb="1372">
      <t>ヒンシツ</t>
    </rPh>
    <rPh sb="1372" eb="1373">
      <t>オヨ</t>
    </rPh>
    <rPh sb="1374" eb="1377">
      <t>アンゼンセイ</t>
    </rPh>
    <rPh sb="1378" eb="1380">
      <t>キョウカ</t>
    </rPh>
    <rPh sb="1386" eb="1388">
      <t>イチブ</t>
    </rPh>
    <rPh sb="1388" eb="1390">
      <t>カイセイ</t>
    </rPh>
    <rPh sb="1396" eb="1398">
      <t>ヘイセイ</t>
    </rPh>
    <rPh sb="1400" eb="1401">
      <t>ネン</t>
    </rPh>
    <rPh sb="1403" eb="1404">
      <t>ツキ</t>
    </rPh>
    <rPh sb="1406" eb="1407">
      <t>ニチ</t>
    </rPh>
    <rPh sb="1407" eb="1408">
      <t>ツ</t>
    </rPh>
    <rPh sb="1409" eb="1410">
      <t>ヤク</t>
    </rPh>
    <rPh sb="1410" eb="1411">
      <t>ショク</t>
    </rPh>
    <rPh sb="1411" eb="1412">
      <t>ハツ</t>
    </rPh>
    <rPh sb="1412" eb="1413">
      <t>ダイ</t>
    </rPh>
    <rPh sb="1420" eb="1421">
      <t>ゴウ</t>
    </rPh>
    <rPh sb="1422" eb="1423">
      <t>オヨ</t>
    </rPh>
    <rPh sb="1426" eb="1428">
      <t>カンレン</t>
    </rPh>
    <rPh sb="1428" eb="1430">
      <t>ツウチ</t>
    </rPh>
    <rPh sb="1438" eb="1441">
      <t>ハッセイコク</t>
    </rPh>
    <rPh sb="1447" eb="1448">
      <t>クニ</t>
    </rPh>
    <rPh sb="1448" eb="1450">
      <t>イガイ</t>
    </rPh>
    <rPh sb="1451" eb="1453">
      <t>ソシキ</t>
    </rPh>
    <rPh sb="1453" eb="1455">
      <t>サイシュ</t>
    </rPh>
    <rPh sb="1456" eb="1457">
      <t>オコナ</t>
    </rPh>
    <rPh sb="1465" eb="1467">
      <t>コンゴ</t>
    </rPh>
    <rPh sb="1467" eb="1469">
      <t>ケイゾク</t>
    </rPh>
    <rPh sb="1471" eb="1473">
      <t>ケントウ</t>
    </rPh>
    <rPh sb="1478" eb="1480">
      <t>シジ</t>
    </rPh>
    <rPh sb="1485" eb="1488">
      <t>シンセイシャ</t>
    </rPh>
    <rPh sb="1490" eb="1492">
      <t>ジョウキ</t>
    </rPh>
    <rPh sb="1493" eb="1494">
      <t>テン</t>
    </rPh>
    <rPh sb="1498" eb="1500">
      <t>タイオウ</t>
    </rPh>
    <rPh sb="1503" eb="1505">
      <t>カイトウ</t>
    </rPh>
    <rPh sb="1507" eb="1509">
      <t>キコウ</t>
    </rPh>
    <rPh sb="1513" eb="1515">
      <t>リョウショウ</t>
    </rPh>
    <phoneticPr fontId="3"/>
  </si>
  <si>
    <t>再発又は難治性の多発性骨髄種。ただし、以下のいずれも満たす場合に限る。
・BCMA抗原を標的としたキメラ抗原受容体発現T細胞輸注療法の治療歴がない
・免疫調節薬、プロテアソーム阻害剤及び抗CD38モノクローナル抗体製剤を含む3つ以上の前治療歴を有し、かつ、直近の前治療に対して病勢進行が認められた又は治療後に再発した</t>
    <rPh sb="0" eb="2">
      <t>サイハツ</t>
    </rPh>
    <rPh sb="2" eb="3">
      <t>マタ</t>
    </rPh>
    <rPh sb="4" eb="7">
      <t>ナンチセイ</t>
    </rPh>
    <rPh sb="8" eb="10">
      <t>タハツ</t>
    </rPh>
    <rPh sb="10" eb="11">
      <t>セイ</t>
    </rPh>
    <rPh sb="11" eb="13">
      <t>コツズイ</t>
    </rPh>
    <rPh sb="13" eb="14">
      <t>シュ</t>
    </rPh>
    <rPh sb="19" eb="21">
      <t>イカ</t>
    </rPh>
    <rPh sb="26" eb="27">
      <t>ミ</t>
    </rPh>
    <rPh sb="29" eb="31">
      <t>バアイ</t>
    </rPh>
    <rPh sb="32" eb="33">
      <t>カギ</t>
    </rPh>
    <rPh sb="41" eb="43">
      <t>コウゲン</t>
    </rPh>
    <rPh sb="44" eb="46">
      <t>ヒョウテキ</t>
    </rPh>
    <rPh sb="52" eb="54">
      <t>コウゲン</t>
    </rPh>
    <rPh sb="54" eb="57">
      <t>ジュヨウタイ</t>
    </rPh>
    <rPh sb="57" eb="59">
      <t>ハツゲン</t>
    </rPh>
    <rPh sb="60" eb="62">
      <t>サイボウ</t>
    </rPh>
    <rPh sb="88" eb="90">
      <t>ソガイ</t>
    </rPh>
    <rPh sb="128" eb="130">
      <t>チョッキン</t>
    </rPh>
    <rPh sb="140" eb="142">
      <t>シンコウ</t>
    </rPh>
    <phoneticPr fontId="3"/>
  </si>
  <si>
    <t>採取した白血球アフェレーシス産物を、2～8℃に設定された保冷輸送箱に梱包して本品製造施設へ輸送する。
本品は凍結した状態で受領。</t>
    <rPh sb="0" eb="2">
      <t>サイシュ</t>
    </rPh>
    <rPh sb="4" eb="5">
      <t>シロ</t>
    </rPh>
    <rPh sb="5" eb="7">
      <t>ケッキュウ</t>
    </rPh>
    <rPh sb="14" eb="16">
      <t>サンブツ</t>
    </rPh>
    <rPh sb="23" eb="25">
      <t>セッテイ</t>
    </rPh>
    <rPh sb="28" eb="30">
      <t>ホレイ</t>
    </rPh>
    <rPh sb="30" eb="32">
      <t>ユソウ</t>
    </rPh>
    <rPh sb="32" eb="33">
      <t>バコ</t>
    </rPh>
    <rPh sb="34" eb="36">
      <t>コンポウ</t>
    </rPh>
    <rPh sb="38" eb="40">
      <t>ホンピン</t>
    </rPh>
    <rPh sb="40" eb="42">
      <t>セイゾウ</t>
    </rPh>
    <rPh sb="42" eb="44">
      <t>シセツ</t>
    </rPh>
    <rPh sb="45" eb="47">
      <t>ユソウ</t>
    </rPh>
    <rPh sb="54" eb="56">
      <t>トウケツ</t>
    </rPh>
    <rPh sb="58" eb="60">
      <t>ジョウタイ</t>
    </rPh>
    <rPh sb="61" eb="63">
      <t>ジュリョウ</t>
    </rPh>
    <phoneticPr fontId="3"/>
  </si>
  <si>
    <r>
      <t xml:space="preserve">3. </t>
    </r>
    <r>
      <rPr>
        <sz val="11"/>
        <rFont val="ＭＳ Ｐゴシック"/>
        <family val="3"/>
        <charset val="128"/>
      </rPr>
      <t>本品の受領及び保存</t>
    </r>
    <r>
      <rPr>
        <sz val="11"/>
        <rFont val="Arial"/>
        <family val="2"/>
        <scheme val="minor"/>
      </rPr>
      <t xml:space="preserve">
</t>
    </r>
    <r>
      <rPr>
        <sz val="11"/>
        <rFont val="ＭＳ Ｐゴシック"/>
        <family val="3"/>
        <charset val="128"/>
      </rPr>
      <t>凍結した状態で本品を受領し、使用直前まで液体窒素気相下（</t>
    </r>
    <r>
      <rPr>
        <sz val="11"/>
        <rFont val="Arial"/>
        <family val="2"/>
        <scheme val="minor"/>
      </rPr>
      <t>-130</t>
    </r>
    <r>
      <rPr>
        <sz val="11"/>
        <rFont val="Segoe UI Symbol"/>
        <family val="2"/>
      </rPr>
      <t>℃</t>
    </r>
    <r>
      <rPr>
        <sz val="11"/>
        <rFont val="ＭＳ Ｐゴシック"/>
        <family val="3"/>
        <charset val="128"/>
      </rPr>
      <t>以下）で凍結保存する。</t>
    </r>
    <r>
      <rPr>
        <sz val="11"/>
        <rFont val="Arial"/>
        <family val="2"/>
        <scheme val="minor"/>
      </rPr>
      <t xml:space="preserve">
4. </t>
    </r>
    <r>
      <rPr>
        <sz val="11"/>
        <rFont val="ＭＳ Ｐゴシック"/>
        <family val="3"/>
        <charset val="128"/>
      </rPr>
      <t>投与前の前処置</t>
    </r>
    <r>
      <rPr>
        <sz val="11"/>
        <rFont val="Arial"/>
        <family val="2"/>
        <scheme val="minor"/>
      </rPr>
      <t xml:space="preserve">
</t>
    </r>
    <r>
      <rPr>
        <sz val="11"/>
        <rFont val="ＭＳ Ｐゴシック"/>
        <family val="3"/>
        <charset val="128"/>
      </rPr>
      <t>血液検査等により患者の状態を確認し、本品投与の</t>
    </r>
    <r>
      <rPr>
        <sz val="11"/>
        <rFont val="Arial"/>
        <family val="2"/>
        <scheme val="minor"/>
      </rPr>
      <t>5</t>
    </r>
    <r>
      <rPr>
        <sz val="11"/>
        <rFont val="ＭＳ Ｐゴシック"/>
        <family val="3"/>
        <charset val="128"/>
      </rPr>
      <t>日前から以下のリンパ球除去化学療法を行う。</t>
    </r>
    <r>
      <rPr>
        <sz val="11"/>
        <rFont val="Arial"/>
        <family val="2"/>
        <scheme val="minor"/>
      </rPr>
      <t xml:space="preserve">
</t>
    </r>
    <r>
      <rPr>
        <sz val="11"/>
        <rFont val="ＭＳ Ｐゴシック"/>
        <family val="3"/>
        <charset val="128"/>
      </rPr>
      <t>シクロホスファミド（無水物換算）として</t>
    </r>
    <r>
      <rPr>
        <sz val="11"/>
        <rFont val="Arial"/>
        <family val="2"/>
        <scheme val="minor"/>
      </rPr>
      <t>300mg/m</t>
    </r>
    <r>
      <rPr>
        <vertAlign val="superscript"/>
        <sz val="11"/>
        <rFont val="Arial"/>
        <family val="2"/>
        <scheme val="minor"/>
      </rPr>
      <t>2</t>
    </r>
    <r>
      <rPr>
        <sz val="11"/>
        <rFont val="ＭＳ Ｐゴシック"/>
        <family val="3"/>
        <charset val="128"/>
      </rPr>
      <t>を</t>
    </r>
    <r>
      <rPr>
        <sz val="11"/>
        <rFont val="Arial"/>
        <family val="2"/>
        <scheme val="minor"/>
      </rPr>
      <t>1</t>
    </r>
    <r>
      <rPr>
        <sz val="11"/>
        <rFont val="ＭＳ Ｐゴシック"/>
        <family val="3"/>
        <charset val="128"/>
      </rPr>
      <t>日</t>
    </r>
    <r>
      <rPr>
        <sz val="11"/>
        <rFont val="Arial"/>
        <family val="2"/>
        <scheme val="minor"/>
      </rPr>
      <t>1</t>
    </r>
    <r>
      <rPr>
        <sz val="11"/>
        <rFont val="ＭＳ Ｐゴシック"/>
        <family val="3"/>
        <charset val="128"/>
      </rPr>
      <t>回</t>
    </r>
    <r>
      <rPr>
        <sz val="11"/>
        <rFont val="Arial"/>
        <family val="2"/>
        <scheme val="minor"/>
      </rPr>
      <t>3</t>
    </r>
    <r>
      <rPr>
        <sz val="11"/>
        <rFont val="ＭＳ Ｐゴシック"/>
        <family val="3"/>
        <charset val="128"/>
      </rPr>
      <t>日間点滴静注及びフルダラビンリン酸エステルとして</t>
    </r>
    <r>
      <rPr>
        <sz val="11"/>
        <rFont val="Arial"/>
        <family val="2"/>
        <scheme val="minor"/>
      </rPr>
      <t>30mg/m</t>
    </r>
    <r>
      <rPr>
        <vertAlign val="superscript"/>
        <sz val="11"/>
        <rFont val="Arial"/>
        <family val="2"/>
        <scheme val="minor"/>
      </rPr>
      <t>2</t>
    </r>
    <r>
      <rPr>
        <sz val="11"/>
        <rFont val="ＭＳ Ｐゴシック"/>
        <family val="3"/>
        <charset val="128"/>
      </rPr>
      <t>を</t>
    </r>
    <r>
      <rPr>
        <sz val="11"/>
        <rFont val="Arial"/>
        <family val="2"/>
        <scheme val="minor"/>
      </rPr>
      <t>1</t>
    </r>
    <r>
      <rPr>
        <sz val="11"/>
        <rFont val="ＭＳ Ｐゴシック"/>
        <family val="3"/>
        <charset val="128"/>
      </rPr>
      <t>日</t>
    </r>
    <r>
      <rPr>
        <sz val="11"/>
        <rFont val="Arial"/>
        <family val="2"/>
        <scheme val="minor"/>
      </rPr>
      <t>1</t>
    </r>
    <r>
      <rPr>
        <sz val="11"/>
        <rFont val="ＭＳ Ｐゴシック"/>
        <family val="3"/>
        <charset val="128"/>
      </rPr>
      <t>回</t>
    </r>
    <r>
      <rPr>
        <sz val="11"/>
        <rFont val="Arial"/>
        <family val="2"/>
        <scheme val="minor"/>
      </rPr>
      <t>3</t>
    </r>
    <r>
      <rPr>
        <sz val="11"/>
        <rFont val="ＭＳ Ｐゴシック"/>
        <family val="3"/>
        <charset val="128"/>
      </rPr>
      <t>日間点滴静注する。なお、患者の状態（腎機能障害等）により適宜減量する。</t>
    </r>
    <r>
      <rPr>
        <sz val="11"/>
        <rFont val="Arial"/>
        <family val="2"/>
        <scheme val="minor"/>
      </rPr>
      <t xml:space="preserve">
5. </t>
    </r>
    <r>
      <rPr>
        <sz val="11"/>
        <rFont val="ＭＳ Ｐゴシック"/>
        <family val="2"/>
        <charset val="128"/>
      </rPr>
      <t>本品の投与</t>
    </r>
    <r>
      <rPr>
        <sz val="11"/>
        <rFont val="Arial"/>
        <family val="2"/>
        <scheme val="minor"/>
      </rPr>
      <t xml:space="preserve">
</t>
    </r>
    <r>
      <rPr>
        <sz val="11"/>
        <rFont val="ＭＳ Ｐゴシック"/>
        <family val="2"/>
        <charset val="128"/>
      </rPr>
      <t>投与直前に本品を解凍する。通常、成人には、</t>
    </r>
    <r>
      <rPr>
        <sz val="11"/>
        <rFont val="Arial"/>
        <family val="2"/>
        <scheme val="minor"/>
      </rPr>
      <t>CAR</t>
    </r>
    <r>
      <rPr>
        <sz val="11"/>
        <rFont val="ＭＳ Ｐゴシック"/>
        <family val="2"/>
        <charset val="128"/>
      </rPr>
      <t>発現</t>
    </r>
    <r>
      <rPr>
        <sz val="11"/>
        <rFont val="Arial"/>
        <family val="2"/>
        <scheme val="minor"/>
      </rPr>
      <t>T</t>
    </r>
    <r>
      <rPr>
        <sz val="11"/>
        <rFont val="ＭＳ Ｐゴシック"/>
        <family val="2"/>
        <charset val="128"/>
      </rPr>
      <t>細胞として、体重を問わず目標投与数</t>
    </r>
    <r>
      <rPr>
        <sz val="11"/>
        <rFont val="Arial"/>
        <family val="2"/>
        <scheme val="minor"/>
      </rPr>
      <t>450×10</t>
    </r>
    <r>
      <rPr>
        <vertAlign val="superscript"/>
        <sz val="11"/>
        <rFont val="Arial"/>
        <family val="2"/>
        <scheme val="minor"/>
      </rPr>
      <t>6</t>
    </r>
    <r>
      <rPr>
        <sz val="11"/>
        <rFont val="ＭＳ Ｐゴシック"/>
        <family val="2"/>
        <charset val="128"/>
      </rPr>
      <t>個を、</t>
    </r>
    <r>
      <rPr>
        <sz val="11"/>
        <rFont val="Arial"/>
        <family val="2"/>
        <scheme val="minor"/>
      </rPr>
      <t>10mL/</t>
    </r>
    <r>
      <rPr>
        <sz val="11"/>
        <rFont val="ＭＳ Ｐゴシック"/>
        <family val="2"/>
        <charset val="128"/>
      </rPr>
      <t>分を超えない速度で単回静脈内投与する。なお、</t>
    </r>
    <r>
      <rPr>
        <sz val="11"/>
        <rFont val="Arial"/>
        <family val="2"/>
        <scheme val="minor"/>
      </rPr>
      <t>CAR</t>
    </r>
    <r>
      <rPr>
        <sz val="11"/>
        <rFont val="ＭＳ Ｐゴシック"/>
        <family val="2"/>
        <charset val="128"/>
      </rPr>
      <t>発現</t>
    </r>
    <r>
      <rPr>
        <sz val="11"/>
        <rFont val="Arial"/>
        <family val="2"/>
        <scheme val="minor"/>
      </rPr>
      <t>T</t>
    </r>
    <r>
      <rPr>
        <sz val="11"/>
        <rFont val="ＭＳ Ｐゴシック"/>
        <family val="2"/>
        <charset val="128"/>
      </rPr>
      <t>細胞として</t>
    </r>
    <r>
      <rPr>
        <sz val="11"/>
        <rFont val="Arial"/>
        <family val="2"/>
        <scheme val="minor"/>
      </rPr>
      <t>280×10</t>
    </r>
    <r>
      <rPr>
        <vertAlign val="superscript"/>
        <sz val="11"/>
        <rFont val="Arial"/>
        <family val="2"/>
        <scheme val="minor"/>
      </rPr>
      <t>6</t>
    </r>
    <r>
      <rPr>
        <sz val="11"/>
        <rFont val="ＭＳ Ｐゴシック"/>
        <family val="2"/>
        <charset val="128"/>
      </rPr>
      <t>～</t>
    </r>
    <r>
      <rPr>
        <sz val="11"/>
        <rFont val="Arial"/>
        <family val="2"/>
        <scheme val="minor"/>
      </rPr>
      <t>540×10</t>
    </r>
    <r>
      <rPr>
        <vertAlign val="superscript"/>
        <sz val="11"/>
        <rFont val="Arial"/>
        <family val="2"/>
        <scheme val="minor"/>
      </rPr>
      <t>6</t>
    </r>
    <r>
      <rPr>
        <sz val="11"/>
        <rFont val="ＭＳ Ｐゴシック"/>
        <family val="2"/>
        <charset val="128"/>
      </rPr>
      <t>個の範囲で投与できる。本品の再投与はしないこと。</t>
    </r>
    <phoneticPr fontId="3"/>
  </si>
  <si>
    <r>
      <rPr>
        <sz val="11"/>
        <color theme="1"/>
        <rFont val="ＭＳ ゴシック"/>
        <family val="3"/>
        <charset val="128"/>
      </rPr>
      <t>性状、確認試験（</t>
    </r>
    <r>
      <rPr>
        <sz val="11"/>
        <color theme="1"/>
        <rFont val="Segoe UI Symbol"/>
        <family val="3"/>
      </rPr>
      <t>■</t>
    </r>
    <r>
      <rPr>
        <sz val="11"/>
        <color theme="1"/>
        <rFont val="ＭＳ Ｐゴシック"/>
        <family val="3"/>
        <charset val="128"/>
      </rPr>
      <t>法）</t>
    </r>
    <r>
      <rPr>
        <sz val="11"/>
        <color theme="1"/>
        <rFont val="ＭＳ ゴシック"/>
        <family val="3"/>
        <charset val="128"/>
      </rPr>
      <t>、純度試験（</t>
    </r>
    <r>
      <rPr>
        <sz val="11"/>
        <color theme="1"/>
        <rFont val="Segoe UI Symbol"/>
        <family val="3"/>
      </rPr>
      <t>■</t>
    </r>
    <r>
      <rPr>
        <sz val="11"/>
        <color theme="1"/>
        <rFont val="ＭＳ ゴシック"/>
        <family val="3"/>
        <charset val="128"/>
      </rPr>
      <t>、</t>
    </r>
    <r>
      <rPr>
        <sz val="11"/>
        <color theme="1"/>
        <rFont val="Segoe UI Symbol"/>
        <family val="3"/>
      </rPr>
      <t>■■</t>
    </r>
    <r>
      <rPr>
        <sz val="11"/>
        <color theme="1"/>
        <rFont val="ＭＳ ゴシック"/>
        <family val="3"/>
        <charset val="128"/>
      </rPr>
      <t>、</t>
    </r>
    <r>
      <rPr>
        <sz val="11"/>
        <color theme="1"/>
        <rFont val="Segoe UI Symbol"/>
        <family val="3"/>
      </rPr>
      <t>■■■■</t>
    </r>
    <r>
      <rPr>
        <sz val="11"/>
        <color theme="1"/>
        <rFont val="ＭＳ Ｐゴシック"/>
        <family val="3"/>
        <charset val="128"/>
      </rPr>
      <t>）</t>
    </r>
    <r>
      <rPr>
        <sz val="11"/>
        <color theme="1"/>
        <rFont val="ＭＳ ゴシック"/>
        <family val="3"/>
        <charset val="128"/>
      </rPr>
      <t>、エンドトキシン、無菌、マイコプラズマ、</t>
    </r>
    <r>
      <rPr>
        <sz val="11"/>
        <color theme="1"/>
        <rFont val="Segoe UI Symbol"/>
        <family val="3"/>
      </rPr>
      <t>■</t>
    </r>
    <r>
      <rPr>
        <sz val="11"/>
        <color theme="1"/>
        <rFont val="ＭＳ Ｐゴシック"/>
        <family val="3"/>
        <charset val="128"/>
      </rPr>
      <t>、生物活性（</t>
    </r>
    <r>
      <rPr>
        <sz val="11"/>
        <color theme="1"/>
        <rFont val="Segoe UI Symbol"/>
        <family val="3"/>
      </rPr>
      <t>■■</t>
    </r>
    <r>
      <rPr>
        <sz val="11"/>
        <color theme="1"/>
        <rFont val="ＭＳ Ｐゴシック"/>
        <family val="3"/>
        <charset val="128"/>
      </rPr>
      <t>）、含量（抗</t>
    </r>
    <r>
      <rPr>
        <sz val="11"/>
        <color theme="1"/>
        <rFont val="Arial"/>
        <family val="3"/>
      </rPr>
      <t>BCMA CAR</t>
    </r>
    <r>
      <rPr>
        <sz val="11"/>
        <color theme="1"/>
        <rFont val="ＭＳ Ｐゴシック"/>
        <family val="3"/>
        <charset val="128"/>
      </rPr>
      <t>発現</t>
    </r>
    <r>
      <rPr>
        <sz val="11"/>
        <color theme="1"/>
        <rFont val="Arial"/>
        <family val="3"/>
      </rPr>
      <t>T</t>
    </r>
    <r>
      <rPr>
        <sz val="11"/>
        <color theme="1"/>
        <rFont val="ＭＳ Ｐゴシック"/>
        <family val="3"/>
        <charset val="128"/>
      </rPr>
      <t>細胞数）</t>
    </r>
    <rPh sb="0" eb="2">
      <t>セイジョウ</t>
    </rPh>
    <rPh sb="3" eb="5">
      <t>カクニン</t>
    </rPh>
    <rPh sb="5" eb="7">
      <t>シケン</t>
    </rPh>
    <rPh sb="9" eb="10">
      <t>ホウ</t>
    </rPh>
    <rPh sb="12" eb="14">
      <t>ジュンド</t>
    </rPh>
    <rPh sb="14" eb="16">
      <t>シケン</t>
    </rPh>
    <rPh sb="36" eb="38">
      <t>ムキン</t>
    </rPh>
    <rPh sb="49" eb="51">
      <t>セイブツ</t>
    </rPh>
    <rPh sb="51" eb="53">
      <t>カッセイ</t>
    </rPh>
    <rPh sb="58" eb="60">
      <t>ガンリョウ</t>
    </rPh>
    <rPh sb="61" eb="62">
      <t>コウ</t>
    </rPh>
    <rPh sb="70" eb="72">
      <t>ハツゲン</t>
    </rPh>
    <rPh sb="73" eb="75">
      <t>サイボウ</t>
    </rPh>
    <rPh sb="75" eb="76">
      <t>スウ</t>
    </rPh>
    <phoneticPr fontId="3"/>
  </si>
  <si>
    <r>
      <rPr>
        <sz val="11"/>
        <color theme="1"/>
        <rFont val="ＭＳ Ｐゴシック"/>
        <family val="3"/>
        <charset val="128"/>
      </rPr>
      <t>性状、確認試験（</t>
    </r>
    <r>
      <rPr>
        <sz val="11"/>
        <color theme="1"/>
        <rFont val="Segoe UI Symbol"/>
        <family val="2"/>
      </rPr>
      <t>■</t>
    </r>
    <r>
      <rPr>
        <sz val="11"/>
        <color theme="1"/>
        <rFont val="ＭＳ Ｐゴシック"/>
        <family val="3"/>
        <charset val="128"/>
      </rPr>
      <t>法）、純度試験（</t>
    </r>
    <r>
      <rPr>
        <sz val="11"/>
        <color theme="1"/>
        <rFont val="Segoe UI Symbol"/>
        <family val="2"/>
      </rPr>
      <t>■</t>
    </r>
    <r>
      <rPr>
        <sz val="11"/>
        <color theme="1"/>
        <rFont val="ＭＳ Ｐゴシック"/>
        <family val="2"/>
        <charset val="128"/>
      </rPr>
      <t>、</t>
    </r>
    <r>
      <rPr>
        <sz val="11"/>
        <color theme="1"/>
        <rFont val="Segoe UI Symbol"/>
        <family val="2"/>
      </rPr>
      <t>■■</t>
    </r>
    <r>
      <rPr>
        <sz val="11"/>
        <color theme="1"/>
        <rFont val="ＭＳ Ｐゴシック"/>
        <family val="2"/>
        <charset val="128"/>
      </rPr>
      <t>、</t>
    </r>
    <r>
      <rPr>
        <sz val="11"/>
        <color theme="1"/>
        <rFont val="Segoe UI Symbol"/>
        <family val="2"/>
      </rPr>
      <t>■■■■</t>
    </r>
    <r>
      <rPr>
        <sz val="11"/>
        <color theme="1"/>
        <rFont val="ＭＳ Ｐゴシック"/>
        <family val="3"/>
        <charset val="128"/>
      </rPr>
      <t>）、エンドトキシン、無菌、マイコプラズマ、</t>
    </r>
    <r>
      <rPr>
        <sz val="11"/>
        <color theme="1"/>
        <rFont val="Segoe UI Symbol"/>
        <family val="2"/>
      </rPr>
      <t>■</t>
    </r>
    <r>
      <rPr>
        <sz val="11"/>
        <color theme="1"/>
        <rFont val="ＭＳ Ｐゴシック"/>
        <family val="3"/>
        <charset val="128"/>
      </rPr>
      <t>、生物活性（</t>
    </r>
    <r>
      <rPr>
        <sz val="11"/>
        <color theme="1"/>
        <rFont val="Segoe UI Symbol"/>
        <family val="3"/>
      </rPr>
      <t>■■</t>
    </r>
    <r>
      <rPr>
        <sz val="11"/>
        <color theme="1"/>
        <rFont val="ＭＳ Ｐゴシック"/>
        <family val="3"/>
        <charset val="128"/>
      </rPr>
      <t>）、含量（抗</t>
    </r>
    <r>
      <rPr>
        <sz val="11"/>
        <color theme="1"/>
        <rFont val="Arial"/>
        <scheme val="minor"/>
      </rPr>
      <t>BCMA CAR</t>
    </r>
    <r>
      <rPr>
        <sz val="11"/>
        <color theme="1"/>
        <rFont val="ＭＳ Ｐゴシック"/>
        <family val="3"/>
        <charset val="128"/>
      </rPr>
      <t>発現</t>
    </r>
    <r>
      <rPr>
        <sz val="11"/>
        <color theme="1"/>
        <rFont val="Arial"/>
        <scheme val="minor"/>
      </rPr>
      <t>T</t>
    </r>
    <r>
      <rPr>
        <sz val="11"/>
        <color theme="1"/>
        <rFont val="ＭＳ Ｐゴシック"/>
        <family val="3"/>
        <charset val="128"/>
      </rPr>
      <t>細胞数）</t>
    </r>
    <phoneticPr fontId="3"/>
  </si>
  <si>
    <t>情報なし。</t>
    <rPh sb="0" eb="2">
      <t>ジョウホウ</t>
    </rPh>
    <phoneticPr fontId="3"/>
  </si>
  <si>
    <t>情報なし。</t>
    <rPh sb="0" eb="2">
      <t>ジョウホウ</t>
    </rPh>
    <phoneticPr fontId="3"/>
  </si>
  <si>
    <r>
      <t>投与の</t>
    </r>
    <r>
      <rPr>
        <sz val="11"/>
        <color theme="1"/>
        <rFont val="Arial"/>
        <family val="2"/>
        <scheme val="minor"/>
      </rPr>
      <t>5</t>
    </r>
    <r>
      <rPr>
        <sz val="11"/>
        <color theme="1"/>
        <rFont val="ＭＳ ゴシック"/>
        <family val="3"/>
        <charset val="128"/>
      </rPr>
      <t>日前からリンパ球除去化学療法</t>
    </r>
    <rPh sb="0" eb="2">
      <t>トウヨ</t>
    </rPh>
    <rPh sb="4" eb="5">
      <t>ニチ</t>
    </rPh>
    <rPh sb="5" eb="6">
      <t>マエ</t>
    </rPh>
    <rPh sb="11" eb="12">
      <t>キュウ</t>
    </rPh>
    <rPh sb="12" eb="14">
      <t>ジョキョ</t>
    </rPh>
    <rPh sb="14" eb="16">
      <t>カガク</t>
    </rPh>
    <rPh sb="16" eb="18">
      <t>リョウホウ</t>
    </rPh>
    <phoneticPr fontId="3"/>
  </si>
  <si>
    <r>
      <rPr>
        <sz val="11"/>
        <rFont val="ＭＳ Ｐゴシック"/>
        <family val="2"/>
        <charset val="128"/>
      </rPr>
      <t xml:space="preserve">＜ウイルスベクター＞
</t>
    </r>
    <r>
      <rPr>
        <sz val="11"/>
        <rFont val="Segoe UI Symbol"/>
        <family val="2"/>
      </rPr>
      <t>■■</t>
    </r>
    <r>
      <rPr>
        <sz val="11"/>
        <rFont val="ＭＳ Ｐゴシック"/>
        <family val="2"/>
        <charset val="128"/>
      </rPr>
      <t>、</t>
    </r>
    <r>
      <rPr>
        <sz val="11"/>
        <rFont val="Segoe UI Symbol"/>
        <family val="2"/>
      </rPr>
      <t>■</t>
    </r>
    <r>
      <rPr>
        <sz val="11"/>
        <rFont val="ＭＳ Ｐゴシック"/>
        <family val="2"/>
        <charset val="128"/>
      </rPr>
      <t>、</t>
    </r>
    <r>
      <rPr>
        <sz val="11"/>
        <rFont val="Segoe UI Symbol"/>
        <family val="2"/>
      </rPr>
      <t>■</t>
    </r>
    <r>
      <rPr>
        <sz val="11"/>
        <rFont val="ＭＳ Ｐゴシック"/>
        <family val="2"/>
        <charset val="128"/>
      </rPr>
      <t>及び</t>
    </r>
    <r>
      <rPr>
        <sz val="11"/>
        <rFont val="Segoe UI Symbol"/>
        <family val="2"/>
      </rPr>
      <t>■</t>
    </r>
    <r>
      <rPr>
        <sz val="11"/>
        <rFont val="ＭＳ Ｐゴシック"/>
        <family val="2"/>
        <charset val="128"/>
      </rPr>
      <t>、</t>
    </r>
    <r>
      <rPr>
        <sz val="11"/>
        <rFont val="Segoe UI Symbol"/>
        <family val="2"/>
      </rPr>
      <t>■</t>
    </r>
    <r>
      <rPr>
        <sz val="11"/>
        <rFont val="ＭＳ Ｐゴシック"/>
        <family val="2"/>
        <charset val="128"/>
      </rPr>
      <t>、</t>
    </r>
    <r>
      <rPr>
        <sz val="11"/>
        <rFont val="Segoe UI Symbol"/>
        <family val="2"/>
      </rPr>
      <t>■</t>
    </r>
    <r>
      <rPr>
        <sz val="11"/>
        <rFont val="ＭＳ Ｐゴシック"/>
        <family val="2"/>
        <charset val="128"/>
      </rPr>
      <t>、</t>
    </r>
    <r>
      <rPr>
        <sz val="11"/>
        <rFont val="Segoe UI Symbol"/>
        <family val="2"/>
      </rPr>
      <t>■</t>
    </r>
    <r>
      <rPr>
        <sz val="11"/>
        <rFont val="ＭＳ Ｐゴシック"/>
        <family val="2"/>
        <charset val="128"/>
      </rPr>
      <t>、</t>
    </r>
    <r>
      <rPr>
        <sz val="11"/>
        <rFont val="Segoe UI Symbol"/>
        <family val="2"/>
      </rPr>
      <t>■</t>
    </r>
    <r>
      <rPr>
        <sz val="11"/>
        <rFont val="ＭＳ Ｐゴシック"/>
        <family val="2"/>
        <charset val="128"/>
      </rPr>
      <t>並びに</t>
    </r>
    <r>
      <rPr>
        <sz val="11"/>
        <rFont val="Segoe UI Symbol"/>
        <family val="2"/>
      </rPr>
      <t>■</t>
    </r>
    <r>
      <rPr>
        <sz val="11"/>
        <rFont val="ＭＳ Ｐゴシック"/>
        <family val="2"/>
        <charset val="128"/>
      </rPr>
      <t>、充填及び試験</t>
    </r>
    <r>
      <rPr>
        <sz val="11"/>
        <rFont val="Arial"/>
        <family val="2"/>
      </rPr>
      <t xml:space="preserve">
</t>
    </r>
    <r>
      <rPr>
        <sz val="11"/>
        <rFont val="ＭＳ Ｐゴシック"/>
        <family val="2"/>
        <charset val="128"/>
      </rPr>
      <t>ウイルスベクターの製造工程は、実生産スケールでプロセスバリデーションが実施されている。
＜製品＞</t>
    </r>
    <r>
      <rPr>
        <sz val="11"/>
        <rFont val="Segoe UI Symbol"/>
        <family val="2"/>
      </rPr>
      <t xml:space="preserve">
■■</t>
    </r>
    <r>
      <rPr>
        <sz val="11"/>
        <rFont val="ＭＳ Ｐゴシック"/>
        <family val="3"/>
        <charset val="128"/>
      </rPr>
      <t>、</t>
    </r>
    <r>
      <rPr>
        <sz val="11"/>
        <rFont val="Segoe UI Symbol"/>
        <family val="2"/>
      </rPr>
      <t>■■</t>
    </r>
    <r>
      <rPr>
        <sz val="11"/>
        <rFont val="ＭＳ Ｐゴシック"/>
        <family val="3"/>
        <charset val="128"/>
      </rPr>
      <t>及び</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及び</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及び</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、充填・表示、包装・凍結・保管・試験並びに保管</t>
    </r>
    <r>
      <rPr>
        <sz val="11"/>
        <rFont val="Arial"/>
        <family val="2"/>
      </rPr>
      <t xml:space="preserve">
</t>
    </r>
    <r>
      <rPr>
        <sz val="11"/>
        <rFont val="ＭＳ Ｐゴシック"/>
        <family val="2"/>
        <charset val="128"/>
      </rPr>
      <t>製品の製造工程について、実生産スケールでプロセスバリデーションが実施されている。</t>
    </r>
    <rPh sb="85" eb="87">
      <t>セイヒン</t>
    </rPh>
    <rPh sb="94" eb="95">
      <t>オヨ</t>
    </rPh>
    <rPh sb="100" eb="101">
      <t>オヨ</t>
    </rPh>
    <rPh sb="109" eb="110">
      <t>オヨ</t>
    </rPh>
    <rPh sb="115" eb="117">
      <t>ジュウテン</t>
    </rPh>
    <rPh sb="118" eb="120">
      <t>ヒョウジ</t>
    </rPh>
    <rPh sb="121" eb="123">
      <t>ホウソウ</t>
    </rPh>
    <rPh sb="124" eb="126">
      <t>トウケツ</t>
    </rPh>
    <rPh sb="127" eb="129">
      <t>ホカン</t>
    </rPh>
    <rPh sb="130" eb="132">
      <t>シケン</t>
    </rPh>
    <rPh sb="132" eb="133">
      <t>ナラ</t>
    </rPh>
    <rPh sb="135" eb="137">
      <t>ホカン</t>
    </rPh>
    <rPh sb="138" eb="140">
      <t>セイヒン</t>
    </rPh>
    <rPh sb="141" eb="143">
      <t>セイゾウ</t>
    </rPh>
    <rPh sb="143" eb="145">
      <t>コウテイ</t>
    </rPh>
    <rPh sb="150" eb="151">
      <t>ジツ</t>
    </rPh>
    <rPh sb="151" eb="153">
      <t>セイサン</t>
    </rPh>
    <rPh sb="170" eb="172">
      <t>ジッシ</t>
    </rPh>
    <phoneticPr fontId="3"/>
  </si>
  <si>
    <r>
      <rPr>
        <sz val="11"/>
        <rFont val="ＭＳ ゴシック"/>
        <family val="3"/>
        <charset val="128"/>
      </rPr>
      <t>＜ウイルスベクター＞
ウイルスベクターの製造工程で使用される</t>
    </r>
    <r>
      <rPr>
        <sz val="11"/>
        <rFont val="Arial"/>
        <family val="3"/>
      </rPr>
      <t>HEK293T</t>
    </r>
    <r>
      <rPr>
        <sz val="11"/>
        <rFont val="ＭＳ Ｐゴシック"/>
        <family val="3"/>
        <charset val="128"/>
      </rPr>
      <t>細胞以外の生物由来原料は、</t>
    </r>
    <r>
      <rPr>
        <sz val="11"/>
        <rFont val="Arial"/>
        <family val="3"/>
      </rPr>
      <t>FBS</t>
    </r>
    <r>
      <rPr>
        <sz val="11"/>
        <rFont val="Segoe UI Symbol"/>
        <family val="3"/>
      </rPr>
      <t>➀</t>
    </r>
    <r>
      <rPr>
        <sz val="11"/>
        <rFont val="ＭＳ Ｐゴシック"/>
        <family val="3"/>
        <charset val="128"/>
      </rPr>
      <t>、</t>
    </r>
    <r>
      <rPr>
        <sz val="11"/>
        <rFont val="Arial"/>
        <family val="3"/>
      </rPr>
      <t>FBS</t>
    </r>
    <r>
      <rPr>
        <sz val="11"/>
        <rFont val="Segoe UI Symbol"/>
        <family val="3"/>
      </rPr>
      <t>②</t>
    </r>
    <r>
      <rPr>
        <sz val="11"/>
        <rFont val="ＭＳ Ｐゴシック"/>
        <family val="3"/>
        <charset val="128"/>
      </rPr>
      <t>、カゼイン加水分解物、</t>
    </r>
    <r>
      <rPr>
        <sz val="11"/>
        <rFont val="Arial"/>
        <family val="3"/>
      </rPr>
      <t>HSA</t>
    </r>
    <r>
      <rPr>
        <sz val="11"/>
        <rFont val="ＭＳ Ｐゴシック"/>
        <family val="3"/>
        <charset val="128"/>
      </rPr>
      <t>であり、</t>
    </r>
    <r>
      <rPr>
        <sz val="11"/>
        <rFont val="Arial"/>
        <family val="3"/>
      </rPr>
      <t>FBS</t>
    </r>
    <r>
      <rPr>
        <sz val="11"/>
        <rFont val="Segoe UI Symbol"/>
        <family val="3"/>
      </rPr>
      <t>➀</t>
    </r>
    <r>
      <rPr>
        <sz val="11"/>
        <rFont val="ＭＳ Ｐゴシック"/>
        <family val="3"/>
        <charset val="128"/>
      </rPr>
      <t xml:space="preserve">以外はいずれも生物由来原料基準への適合性が確認されている。
</t>
    </r>
    <r>
      <rPr>
        <sz val="11"/>
        <rFont val="Arial"/>
        <family val="3"/>
      </rPr>
      <t>MCB</t>
    </r>
    <r>
      <rPr>
        <sz val="11"/>
        <rFont val="ＭＳ Ｐゴシック"/>
        <family val="3"/>
        <charset val="128"/>
      </rPr>
      <t>の調製に用いられた</t>
    </r>
    <r>
      <rPr>
        <sz val="11"/>
        <rFont val="Arial"/>
        <family val="3"/>
      </rPr>
      <t>FBS</t>
    </r>
    <r>
      <rPr>
        <sz val="11"/>
        <rFont val="Segoe UI Symbol"/>
        <family val="3"/>
      </rPr>
      <t>➀</t>
    </r>
    <r>
      <rPr>
        <sz val="11"/>
        <rFont val="ＭＳ Ｐゴシック"/>
        <family val="3"/>
        <charset val="128"/>
      </rPr>
      <t>は、カナダ及び米国を原産国とする健康なウシの血液に由来する。製造工程においてウイルス不活化・除去能が評価された工程はないが、フィルターろ過により病原体の除去が行われたものであり、外来性ウシウイルス否定試験、エンドトキシン試験、無菌試験及びマイコプラズマ否定試験が実施されている。また、当該</t>
    </r>
    <r>
      <rPr>
        <sz val="11"/>
        <rFont val="Arial"/>
        <family val="3"/>
      </rPr>
      <t>FBS</t>
    </r>
    <r>
      <rPr>
        <sz val="11"/>
        <rFont val="ＭＳ Ｐゴシック"/>
        <family val="3"/>
        <charset val="128"/>
      </rPr>
      <t>を使用して調整された</t>
    </r>
    <r>
      <rPr>
        <sz val="11"/>
        <rFont val="Arial"/>
        <family val="3"/>
      </rPr>
      <t>MCB</t>
    </r>
    <r>
      <rPr>
        <sz val="11"/>
        <rFont val="ＭＳ Ｐゴシック"/>
        <family val="3"/>
        <charset val="128"/>
      </rPr>
      <t>に対し、ウシウイルス否定試験が実施され、ウシ由来ウイルスは検出されないことが確認されている。なお、原材料の血液は、カナダで採取されたもの、及び米国が</t>
    </r>
    <r>
      <rPr>
        <sz val="11"/>
        <rFont val="Arial"/>
        <family val="3"/>
      </rPr>
      <t>OIE</t>
    </r>
    <r>
      <rPr>
        <sz val="11"/>
        <rFont val="ＭＳ Ｐゴシック"/>
        <family val="3"/>
        <charset val="128"/>
      </rPr>
      <t>において</t>
    </r>
    <r>
      <rPr>
        <sz val="11"/>
        <rFont val="Arial"/>
        <family val="3"/>
      </rPr>
      <t>BSE</t>
    </r>
    <r>
      <rPr>
        <sz val="11"/>
        <rFont val="ＭＳ Ｐゴシック"/>
        <family val="3"/>
        <charset val="128"/>
      </rPr>
      <t>の病原体の伝播のリスクが無視できることとされた国として認定された</t>
    </r>
    <r>
      <rPr>
        <sz val="11"/>
        <rFont val="Arial"/>
        <family val="3"/>
      </rPr>
      <t>2013</t>
    </r>
    <r>
      <rPr>
        <sz val="11"/>
        <rFont val="ＭＳ Ｐゴシック"/>
        <family val="3"/>
        <charset val="128"/>
      </rPr>
      <t>年以前に採取されたものであるが、「ウシ等由来原材料を使用した医薬品、医療器具等の一部変更承認申請等におけるリスク評価等の取扱いについて」（平成</t>
    </r>
    <r>
      <rPr>
        <sz val="11"/>
        <rFont val="Arial"/>
        <family val="3"/>
      </rPr>
      <t>15</t>
    </r>
    <r>
      <rPr>
        <sz val="11"/>
        <rFont val="ＭＳ Ｐゴシック"/>
        <family val="3"/>
        <charset val="128"/>
      </rPr>
      <t>年</t>
    </r>
    <r>
      <rPr>
        <sz val="11"/>
        <rFont val="Arial"/>
        <family val="3"/>
      </rPr>
      <t>8</t>
    </r>
    <r>
      <rPr>
        <sz val="11"/>
        <rFont val="ＭＳ Ｐゴシック"/>
        <family val="3"/>
        <charset val="128"/>
      </rPr>
      <t>月</t>
    </r>
    <r>
      <rPr>
        <sz val="11"/>
        <rFont val="Arial"/>
        <family val="3"/>
      </rPr>
      <t>1</t>
    </r>
    <r>
      <rPr>
        <sz val="11"/>
        <rFont val="ＭＳ Ｐゴシック"/>
        <family val="3"/>
        <charset val="128"/>
      </rPr>
      <t>日付け薬食審査発第</t>
    </r>
    <r>
      <rPr>
        <sz val="11"/>
        <rFont val="Arial"/>
        <family val="3"/>
      </rPr>
      <t>0801001</t>
    </r>
    <r>
      <rPr>
        <sz val="11"/>
        <rFont val="ＭＳ Ｐゴシック"/>
        <family val="3"/>
        <charset val="128"/>
      </rPr>
      <t>号及び薬食安発第</t>
    </r>
    <r>
      <rPr>
        <sz val="11"/>
        <rFont val="Arial"/>
        <family val="3"/>
      </rPr>
      <t>0801001</t>
    </r>
    <r>
      <rPr>
        <sz val="11"/>
        <rFont val="ＭＳ Ｐゴシック"/>
        <family val="3"/>
        <charset val="128"/>
      </rPr>
      <t>号厚生労働省医薬食品局審査管理課長及び安全対策課長通知）に従って評価した結果、</t>
    </r>
    <r>
      <rPr>
        <sz val="11"/>
        <rFont val="Arial"/>
        <family val="3"/>
      </rPr>
      <t>BSE</t>
    </r>
    <r>
      <rPr>
        <sz val="11"/>
        <rFont val="ＭＳ Ｐゴシック"/>
        <family val="3"/>
        <charset val="128"/>
      </rPr>
      <t>に関する一定の安全性を確保する目安を満たすことが確認されている。
＜患者由来末梢血単核球＞</t>
    </r>
    <r>
      <rPr>
        <sz val="11"/>
        <rFont val="ＭＳ ゴシック"/>
        <family val="3"/>
        <charset val="128"/>
      </rPr>
      <t xml:space="preserve">
製品の原料となる患者由来末梢血単核球は、生物由来原料基準（平成構成労働省告示第</t>
    </r>
    <r>
      <rPr>
        <sz val="11"/>
        <rFont val="Arial"/>
        <family val="2"/>
        <scheme val="minor"/>
      </rPr>
      <t>210</t>
    </r>
    <r>
      <rPr>
        <sz val="11"/>
        <rFont val="ＭＳ ゴシック"/>
        <family val="3"/>
        <charset val="128"/>
      </rPr>
      <t>号）のヒト細胞組織原料基準における採取方法、記録等に係る要件に適合するものである。アフェレーシス実施前に医療機関において患者に対して問診が実施され、必要に応じて</t>
    </r>
    <r>
      <rPr>
        <sz val="11"/>
        <rFont val="Arial"/>
        <family val="2"/>
        <scheme val="minor"/>
      </rPr>
      <t>CMV</t>
    </r>
    <r>
      <rPr>
        <sz val="11"/>
        <rFont val="ＭＳ ゴシック"/>
        <family val="3"/>
        <charset val="128"/>
      </rPr>
      <t>、</t>
    </r>
    <r>
      <rPr>
        <sz val="11"/>
        <rFont val="Arial"/>
        <family val="2"/>
        <scheme val="minor"/>
      </rPr>
      <t>HBV</t>
    </r>
    <r>
      <rPr>
        <sz val="11"/>
        <rFont val="ＭＳ ゴシック"/>
        <family val="3"/>
        <charset val="128"/>
      </rPr>
      <t>、</t>
    </r>
    <r>
      <rPr>
        <sz val="11"/>
        <rFont val="Arial"/>
        <family val="2"/>
        <scheme val="minor"/>
      </rPr>
      <t>HCV</t>
    </r>
    <r>
      <rPr>
        <sz val="11"/>
        <rFont val="ＭＳ ゴシック"/>
        <family val="3"/>
        <charset val="128"/>
      </rPr>
      <t>及び</t>
    </r>
    <r>
      <rPr>
        <sz val="11"/>
        <rFont val="Arial"/>
        <family val="2"/>
        <scheme val="minor"/>
      </rPr>
      <t>HIV</t>
    </r>
    <r>
      <rPr>
        <sz val="11"/>
        <rFont val="ＭＳ ゴシック"/>
        <family val="3"/>
        <charset val="128"/>
      </rPr>
      <t>の感染症検査が実施される。
＜患者由来末梢血単核球以外の生物由来原料等＞
製造工程で使用される生物由来原料は、</t>
    </r>
    <r>
      <rPr>
        <sz val="11"/>
        <rFont val="Arial"/>
        <family val="3"/>
      </rPr>
      <t>HSA</t>
    </r>
    <r>
      <rPr>
        <sz val="11"/>
        <rFont val="ＭＳ ゴシック"/>
        <family val="3"/>
        <charset val="128"/>
      </rPr>
      <t>、ヒト</t>
    </r>
    <r>
      <rPr>
        <sz val="11"/>
        <rFont val="Segoe UI Symbol"/>
        <family val="2"/>
      </rPr>
      <t>■</t>
    </r>
    <r>
      <rPr>
        <sz val="11"/>
        <rFont val="ＭＳ ゴシック"/>
        <family val="3"/>
        <charset val="128"/>
      </rPr>
      <t>血清、ウシトロンビン、ヒトトランスフェリン、抗</t>
    </r>
    <r>
      <rPr>
        <sz val="11"/>
        <rFont val="Segoe UI Symbol"/>
        <family val="2"/>
      </rPr>
      <t>■</t>
    </r>
    <r>
      <rPr>
        <sz val="11"/>
        <rFont val="ＭＳ ゴシック"/>
        <family val="3"/>
        <charset val="128"/>
      </rPr>
      <t>抗体、抗</t>
    </r>
    <r>
      <rPr>
        <sz val="11"/>
        <rFont val="Segoe UI Symbol"/>
        <family val="2"/>
      </rPr>
      <t>■</t>
    </r>
    <r>
      <rPr>
        <sz val="11"/>
        <rFont val="ＭＳ ゴシック"/>
        <family val="3"/>
        <charset val="128"/>
      </rPr>
      <t>抗体で、いずれも生物由来原料基準への適合性が確認されている。</t>
    </r>
    <rPh sb="20" eb="22">
      <t>セイゾウ</t>
    </rPh>
    <rPh sb="22" eb="24">
      <t>コウテイ</t>
    </rPh>
    <rPh sb="25" eb="27">
      <t>シヨウ</t>
    </rPh>
    <rPh sb="37" eb="39">
      <t>サイボウ</t>
    </rPh>
    <rPh sb="39" eb="41">
      <t>イガイ</t>
    </rPh>
    <rPh sb="42" eb="48">
      <t>セイブツユライゲンリョウ</t>
    </rPh>
    <rPh sb="64" eb="69">
      <t>カスイブンカイブツ</t>
    </rPh>
    <rPh sb="81" eb="83">
      <t>イガイ</t>
    </rPh>
    <rPh sb="88" eb="94">
      <t>セイブツユライゲンリョウ</t>
    </rPh>
    <rPh sb="94" eb="96">
      <t>キジュン</t>
    </rPh>
    <rPh sb="98" eb="101">
      <t>テキゴウセイ</t>
    </rPh>
    <rPh sb="102" eb="104">
      <t>カクニン</t>
    </rPh>
    <rPh sb="115" eb="117">
      <t>チョウセイ</t>
    </rPh>
    <rPh sb="118" eb="119">
      <t>モチ</t>
    </rPh>
    <rPh sb="132" eb="133">
      <t>オヨ</t>
    </rPh>
    <rPh sb="134" eb="136">
      <t>ベイコク</t>
    </rPh>
    <rPh sb="137" eb="140">
      <t>ゲンサンコク</t>
    </rPh>
    <rPh sb="143" eb="145">
      <t>ケンコウ</t>
    </rPh>
    <rPh sb="149" eb="151">
      <t>ケツエキ</t>
    </rPh>
    <rPh sb="152" eb="154">
      <t>ユライ</t>
    </rPh>
    <rPh sb="157" eb="159">
      <t>セイゾウ</t>
    </rPh>
    <rPh sb="159" eb="161">
      <t>コウテイ</t>
    </rPh>
    <rPh sb="169" eb="172">
      <t>フカツカ</t>
    </rPh>
    <rPh sb="173" eb="176">
      <t>ジョキョノウ</t>
    </rPh>
    <rPh sb="177" eb="179">
      <t>ヒョウカ</t>
    </rPh>
    <rPh sb="182" eb="184">
      <t>コウテイ</t>
    </rPh>
    <rPh sb="195" eb="196">
      <t>カ</t>
    </rPh>
    <rPh sb="199" eb="202">
      <t>ビョウゲンタイ</t>
    </rPh>
    <rPh sb="203" eb="205">
      <t>ジョキョ</t>
    </rPh>
    <rPh sb="206" eb="207">
      <t>オコナ</t>
    </rPh>
    <rPh sb="216" eb="219">
      <t>ガイライセイ</t>
    </rPh>
    <rPh sb="225" eb="227">
      <t>ヒテイ</t>
    </rPh>
    <rPh sb="227" eb="229">
      <t>シケン</t>
    </rPh>
    <rPh sb="237" eb="239">
      <t>シケン</t>
    </rPh>
    <rPh sb="240" eb="242">
      <t>ムキン</t>
    </rPh>
    <rPh sb="242" eb="244">
      <t>シケン</t>
    </rPh>
    <rPh sb="244" eb="245">
      <t>オヨ</t>
    </rPh>
    <rPh sb="253" eb="255">
      <t>ヒテイ</t>
    </rPh>
    <rPh sb="255" eb="257">
      <t>シケン</t>
    </rPh>
    <rPh sb="258" eb="260">
      <t>ジッシ</t>
    </rPh>
    <rPh sb="269" eb="271">
      <t>トウガイ</t>
    </rPh>
    <rPh sb="275" eb="277">
      <t>シヨウ</t>
    </rPh>
    <rPh sb="279" eb="281">
      <t>チョウセイ</t>
    </rPh>
    <rPh sb="288" eb="289">
      <t>タイ</t>
    </rPh>
    <rPh sb="297" eb="299">
      <t>ヒテイ</t>
    </rPh>
    <rPh sb="299" eb="301">
      <t>シケン</t>
    </rPh>
    <rPh sb="302" eb="304">
      <t>ジッシ</t>
    </rPh>
    <rPh sb="309" eb="311">
      <t>ユライ</t>
    </rPh>
    <rPh sb="316" eb="318">
      <t>ケンシュツ</t>
    </rPh>
    <rPh sb="325" eb="327">
      <t>カクニン</t>
    </rPh>
    <rPh sb="336" eb="339">
      <t>ゲンザイリョウ</t>
    </rPh>
    <rPh sb="340" eb="342">
      <t>ケツエキ</t>
    </rPh>
    <rPh sb="348" eb="350">
      <t>サイシュ</t>
    </rPh>
    <rPh sb="356" eb="357">
      <t>オヨ</t>
    </rPh>
    <rPh sb="358" eb="360">
      <t>ベイコク</t>
    </rPh>
    <rPh sb="372" eb="375">
      <t>ビョウゲンタイ</t>
    </rPh>
    <rPh sb="376" eb="378">
      <t>デンパ</t>
    </rPh>
    <rPh sb="383" eb="385">
      <t>ムシ</t>
    </rPh>
    <rPh sb="394" eb="395">
      <t>クニ</t>
    </rPh>
    <rPh sb="398" eb="400">
      <t>ニンテイ</t>
    </rPh>
    <rPh sb="407" eb="408">
      <t>ネン</t>
    </rPh>
    <rPh sb="408" eb="410">
      <t>イゼン</t>
    </rPh>
    <rPh sb="411" eb="413">
      <t>サイシュ</t>
    </rPh>
    <rPh sb="426" eb="427">
      <t>トウ</t>
    </rPh>
    <rPh sb="427" eb="429">
      <t>ユライ</t>
    </rPh>
    <rPh sb="429" eb="432">
      <t>ゲンザイリョウ</t>
    </rPh>
    <rPh sb="433" eb="435">
      <t>シヨウ</t>
    </rPh>
    <rPh sb="437" eb="440">
      <t>イヤクヒン</t>
    </rPh>
    <rPh sb="441" eb="445">
      <t>イリョウキグ</t>
    </rPh>
    <rPh sb="445" eb="446">
      <t>トウ</t>
    </rPh>
    <rPh sb="447" eb="449">
      <t>イチブ</t>
    </rPh>
    <rPh sb="449" eb="451">
      <t>ヘンコウ</t>
    </rPh>
    <rPh sb="451" eb="453">
      <t>ショウニン</t>
    </rPh>
    <rPh sb="453" eb="455">
      <t>シンセイ</t>
    </rPh>
    <rPh sb="455" eb="456">
      <t>トウ</t>
    </rPh>
    <rPh sb="463" eb="465">
      <t>ヒョウカ</t>
    </rPh>
    <rPh sb="465" eb="466">
      <t>トウ</t>
    </rPh>
    <rPh sb="467" eb="469">
      <t>トリアツカ</t>
    </rPh>
    <rPh sb="476" eb="478">
      <t>ヘイセイ</t>
    </rPh>
    <rPh sb="480" eb="481">
      <t>ネン</t>
    </rPh>
    <rPh sb="482" eb="483">
      <t>ツキ</t>
    </rPh>
    <rPh sb="484" eb="485">
      <t>ニチ</t>
    </rPh>
    <rPh sb="485" eb="486">
      <t>ツ</t>
    </rPh>
    <rPh sb="487" eb="489">
      <t>ヤクショク</t>
    </rPh>
    <rPh sb="489" eb="492">
      <t>シンサハツ</t>
    </rPh>
    <rPh sb="492" eb="493">
      <t>ダイ</t>
    </rPh>
    <rPh sb="500" eb="501">
      <t>ゴウ</t>
    </rPh>
    <rPh sb="501" eb="502">
      <t>オヨ</t>
    </rPh>
    <rPh sb="503" eb="505">
      <t>ヤクショク</t>
    </rPh>
    <rPh sb="505" eb="506">
      <t>アン</t>
    </rPh>
    <rPh sb="506" eb="507">
      <t>ハツ</t>
    </rPh>
    <rPh sb="507" eb="508">
      <t>ダイ</t>
    </rPh>
    <rPh sb="515" eb="516">
      <t>ゴウ</t>
    </rPh>
    <rPh sb="516" eb="521">
      <t>コウセイロウドウショウ</t>
    </rPh>
    <rPh sb="521" eb="523">
      <t>イヤク</t>
    </rPh>
    <rPh sb="523" eb="525">
      <t>ショクヒン</t>
    </rPh>
    <rPh sb="525" eb="526">
      <t>キョク</t>
    </rPh>
    <rPh sb="526" eb="528">
      <t>シンサ</t>
    </rPh>
    <rPh sb="528" eb="530">
      <t>カンリ</t>
    </rPh>
    <rPh sb="530" eb="532">
      <t>カチョウ</t>
    </rPh>
    <rPh sb="532" eb="533">
      <t>オヨ</t>
    </rPh>
    <rPh sb="534" eb="536">
      <t>アンゼン</t>
    </rPh>
    <rPh sb="536" eb="538">
      <t>タイサク</t>
    </rPh>
    <rPh sb="538" eb="540">
      <t>カチョウ</t>
    </rPh>
    <rPh sb="540" eb="542">
      <t>ツウチ</t>
    </rPh>
    <rPh sb="544" eb="545">
      <t>シタガ</t>
    </rPh>
    <rPh sb="547" eb="549">
      <t>ヒョウカ</t>
    </rPh>
    <rPh sb="551" eb="553">
      <t>ケッカ</t>
    </rPh>
    <rPh sb="558" eb="559">
      <t>カン</t>
    </rPh>
    <rPh sb="561" eb="563">
      <t>イッテイ</t>
    </rPh>
    <rPh sb="564" eb="567">
      <t>アンゼンセイ</t>
    </rPh>
    <rPh sb="568" eb="570">
      <t>カクホ</t>
    </rPh>
    <rPh sb="572" eb="574">
      <t>メヤス</t>
    </rPh>
    <rPh sb="575" eb="576">
      <t>ミ</t>
    </rPh>
    <rPh sb="581" eb="583">
      <t>カクニン</t>
    </rPh>
    <rPh sb="591" eb="593">
      <t>カンジャ</t>
    </rPh>
    <rPh sb="593" eb="595">
      <t>ユライ</t>
    </rPh>
    <rPh sb="595" eb="598">
      <t>マッショウケツ</t>
    </rPh>
    <rPh sb="598" eb="601">
      <t>タンカクキュウ</t>
    </rPh>
    <rPh sb="756" eb="758">
      <t>カンジャ</t>
    </rPh>
    <rPh sb="758" eb="760">
      <t>ユライ</t>
    </rPh>
    <rPh sb="760" eb="763">
      <t>マッショウケツ</t>
    </rPh>
    <rPh sb="763" eb="766">
      <t>タンカクキュウ</t>
    </rPh>
    <rPh sb="766" eb="768">
      <t>イガイ</t>
    </rPh>
    <rPh sb="769" eb="773">
      <t>セイブツユライ</t>
    </rPh>
    <rPh sb="773" eb="776">
      <t>ゲンリョウトウセイヒンゲンリョウカンジャユライマッショウケツタンカクキュウセイブツユライゲンリョウキジュンヘイセイコウセイロウドウショウコクジダイゴウサイボウソシキゲンリョウキジュンセイゾウコウテイシヨウ</t>
    </rPh>
    <phoneticPr fontId="3"/>
  </si>
  <si>
    <r>
      <rPr>
        <sz val="11"/>
        <rFont val="ＭＳ ゴシック"/>
        <family val="3"/>
        <charset val="128"/>
      </rPr>
      <t>＜ウイルスベクター＞
・製法</t>
    </r>
    <r>
      <rPr>
        <sz val="11"/>
        <rFont val="Arial"/>
        <family val="3"/>
      </rPr>
      <t>A</t>
    </r>
    <r>
      <rPr>
        <sz val="11"/>
        <rFont val="ＭＳ ゴシック"/>
        <family val="3"/>
        <charset val="128"/>
      </rPr>
      <t>から製法</t>
    </r>
    <r>
      <rPr>
        <sz val="11"/>
        <rFont val="Arial"/>
        <family val="3"/>
      </rPr>
      <t>B</t>
    </r>
    <r>
      <rPr>
        <sz val="11"/>
        <rFont val="ＭＳ ゴシック"/>
        <family val="3"/>
        <charset val="128"/>
      </rPr>
      <t>：</t>
    </r>
    <r>
      <rPr>
        <sz val="11"/>
        <rFont val="Segoe UI Symbol"/>
        <family val="3"/>
      </rPr>
      <t>■</t>
    </r>
    <r>
      <rPr>
        <sz val="11"/>
        <rFont val="ＭＳ Ｐゴシック"/>
        <family val="3"/>
        <charset val="128"/>
      </rPr>
      <t>の変更、</t>
    </r>
    <r>
      <rPr>
        <sz val="11"/>
        <rFont val="Segoe UI Symbol"/>
        <family val="3"/>
      </rPr>
      <t>■</t>
    </r>
    <r>
      <rPr>
        <sz val="11"/>
        <rFont val="ＭＳ Ｐゴシック"/>
        <family val="3"/>
        <charset val="128"/>
      </rPr>
      <t>の変更</t>
    </r>
    <r>
      <rPr>
        <sz val="11"/>
        <rFont val="Arial"/>
        <family val="3"/>
      </rPr>
      <t xml:space="preserve">
 </t>
    </r>
    <r>
      <rPr>
        <sz val="11"/>
        <rFont val="ＭＳ Ｐゴシック"/>
        <family val="3"/>
        <charset val="128"/>
      </rPr>
      <t>・ 製法</t>
    </r>
    <r>
      <rPr>
        <sz val="11"/>
        <rFont val="Arial"/>
        <family val="3"/>
      </rPr>
      <t>B</t>
    </r>
    <r>
      <rPr>
        <sz val="11"/>
        <rFont val="ＭＳ ゴシック"/>
        <family val="3"/>
        <charset val="128"/>
      </rPr>
      <t>から製法</t>
    </r>
    <r>
      <rPr>
        <sz val="11"/>
        <rFont val="Arial"/>
        <family val="3"/>
      </rPr>
      <t>C</t>
    </r>
    <r>
      <rPr>
        <sz val="11"/>
        <rFont val="ＭＳ ゴシック"/>
        <family val="3"/>
        <charset val="128"/>
      </rPr>
      <t>：</t>
    </r>
    <r>
      <rPr>
        <sz val="11"/>
        <rFont val="Segoe UI Symbol"/>
        <family val="3"/>
      </rPr>
      <t>■</t>
    </r>
    <r>
      <rPr>
        <sz val="11"/>
        <rFont val="ＭＳ ゴシック"/>
        <family val="3"/>
        <charset val="128"/>
      </rPr>
      <t>の変更、</t>
    </r>
    <r>
      <rPr>
        <sz val="11"/>
        <rFont val="Segoe UI Symbol"/>
        <family val="3"/>
      </rPr>
      <t>■</t>
    </r>
    <r>
      <rPr>
        <sz val="11"/>
        <rFont val="ＭＳ Ｐゴシック"/>
        <family val="3"/>
        <charset val="128"/>
      </rPr>
      <t>の追加、</t>
    </r>
    <r>
      <rPr>
        <sz val="11"/>
        <rFont val="Segoe UI Symbol"/>
        <family val="3"/>
      </rPr>
      <t>■</t>
    </r>
    <r>
      <rPr>
        <sz val="11"/>
        <rFont val="ＭＳ ゴシック"/>
        <family val="3"/>
        <charset val="128"/>
      </rPr>
      <t>の変更
製造販売される製品のウイルスベクターは製法</t>
    </r>
    <r>
      <rPr>
        <sz val="11"/>
        <rFont val="Arial"/>
        <family val="3"/>
      </rPr>
      <t>C</t>
    </r>
    <r>
      <rPr>
        <sz val="11"/>
        <rFont val="ＭＳ ゴシック"/>
        <family val="3"/>
        <charset val="128"/>
      </rPr>
      <t>で製造される。
これらの製造変更に伴い、製品の品質特性に関する同等性</t>
    </r>
    <r>
      <rPr>
        <sz val="11"/>
        <rFont val="Arial"/>
        <family val="3"/>
      </rPr>
      <t>/</t>
    </r>
    <r>
      <rPr>
        <sz val="11"/>
        <rFont val="ＭＳ ゴシック"/>
        <family val="3"/>
        <charset val="128"/>
      </rPr>
      <t>同質性評価が実施され、製法変更前後のウイルスベクターの同等性</t>
    </r>
    <r>
      <rPr>
        <sz val="11"/>
        <rFont val="Arial"/>
        <family val="3"/>
      </rPr>
      <t>/</t>
    </r>
    <r>
      <rPr>
        <sz val="11"/>
        <rFont val="ＭＳ ゴシック"/>
        <family val="3"/>
        <charset val="128"/>
      </rPr>
      <t>同質性が確認されている。
＜製品＞
・製法Ⅰから製法Ⅱ：</t>
    </r>
    <r>
      <rPr>
        <sz val="11"/>
        <rFont val="Segoe UI Symbol"/>
        <family val="2"/>
      </rPr>
      <t>■■</t>
    </r>
    <r>
      <rPr>
        <sz val="11"/>
        <rFont val="ＭＳ ゴシック"/>
        <family val="3"/>
        <charset val="128"/>
      </rPr>
      <t>の追加
・製法Ⅱから製法Ⅲ：</t>
    </r>
    <r>
      <rPr>
        <sz val="11"/>
        <rFont val="Segoe UI Symbol"/>
        <family val="2"/>
      </rPr>
      <t>■■</t>
    </r>
    <r>
      <rPr>
        <sz val="11"/>
        <rFont val="ＭＳ Ｐゴシック"/>
        <family val="2"/>
        <charset val="128"/>
      </rPr>
      <t>並びに</t>
    </r>
    <r>
      <rPr>
        <sz val="11"/>
        <rFont val="Segoe UI Symbol"/>
        <family val="2"/>
      </rPr>
      <t>■</t>
    </r>
    <r>
      <rPr>
        <sz val="11"/>
        <rFont val="ＭＳ Ｐゴシック"/>
        <family val="2"/>
        <charset val="128"/>
      </rPr>
      <t>及び</t>
    </r>
    <r>
      <rPr>
        <sz val="11"/>
        <rFont val="Segoe UI Symbol"/>
        <family val="2"/>
      </rPr>
      <t>■</t>
    </r>
    <r>
      <rPr>
        <sz val="11"/>
        <rFont val="ＭＳ ゴシック"/>
        <family val="3"/>
        <charset val="128"/>
      </rPr>
      <t>の変更、</t>
    </r>
    <r>
      <rPr>
        <sz val="11"/>
        <rFont val="Segoe UI Symbol"/>
        <family val="2"/>
      </rPr>
      <t>■■</t>
    </r>
    <r>
      <rPr>
        <sz val="11"/>
        <rFont val="ＭＳ Ｐゴシック"/>
        <family val="2"/>
        <charset val="128"/>
      </rPr>
      <t>の変更、</t>
    </r>
    <r>
      <rPr>
        <sz val="11"/>
        <rFont val="Segoe UI Symbol"/>
        <family val="2"/>
      </rPr>
      <t>■</t>
    </r>
    <r>
      <rPr>
        <sz val="11"/>
        <rFont val="ＭＳ Ｐゴシック"/>
        <family val="2"/>
        <charset val="128"/>
      </rPr>
      <t>の変更</t>
    </r>
    <r>
      <rPr>
        <sz val="11"/>
        <rFont val="Arial"/>
        <family val="2"/>
        <scheme val="minor"/>
      </rPr>
      <t xml:space="preserve">
</t>
    </r>
    <r>
      <rPr>
        <sz val="11"/>
        <rFont val="ＭＳ ゴシック"/>
        <family val="3"/>
        <charset val="128"/>
      </rPr>
      <t>・製法Ⅲから製法Ⅳ：</t>
    </r>
    <r>
      <rPr>
        <sz val="11"/>
        <rFont val="Segoe UI Symbol"/>
        <family val="2"/>
      </rPr>
      <t>■</t>
    </r>
    <r>
      <rPr>
        <sz val="11"/>
        <rFont val="ＭＳ Ｐゴシック"/>
        <family val="2"/>
        <charset val="128"/>
      </rPr>
      <t>の追加、</t>
    </r>
    <r>
      <rPr>
        <sz val="11"/>
        <rFont val="Segoe UI Symbol"/>
        <family val="2"/>
      </rPr>
      <t>■■</t>
    </r>
    <r>
      <rPr>
        <sz val="11"/>
        <rFont val="ＭＳ Ｐゴシック"/>
        <family val="2"/>
        <charset val="128"/>
      </rPr>
      <t>の変更、</t>
    </r>
    <r>
      <rPr>
        <sz val="11"/>
        <rFont val="Segoe UI Symbol"/>
        <family val="2"/>
      </rPr>
      <t>■■■■</t>
    </r>
    <r>
      <rPr>
        <sz val="11"/>
        <rFont val="ＭＳ Ｐゴシック"/>
        <family val="2"/>
        <charset val="128"/>
      </rPr>
      <t>の追加、</t>
    </r>
    <r>
      <rPr>
        <sz val="11"/>
        <rFont val="Segoe UI Symbol"/>
        <family val="2"/>
      </rPr>
      <t>■</t>
    </r>
    <r>
      <rPr>
        <sz val="11"/>
        <rFont val="ＭＳ Ｐゴシック"/>
        <family val="2"/>
        <charset val="128"/>
      </rPr>
      <t>の変更</t>
    </r>
    <r>
      <rPr>
        <sz val="11"/>
        <rFont val="Arial"/>
        <family val="2"/>
        <scheme val="minor"/>
      </rPr>
      <t xml:space="preserve">
</t>
    </r>
    <r>
      <rPr>
        <sz val="11"/>
        <rFont val="ＭＳ ゴシック"/>
        <family val="3"/>
        <charset val="128"/>
      </rPr>
      <t>・製法Ⅳから製法Ⅴ：</t>
    </r>
    <r>
      <rPr>
        <sz val="11"/>
        <rFont val="Segoe UI Symbol"/>
        <family val="2"/>
      </rPr>
      <t>■■</t>
    </r>
    <r>
      <rPr>
        <sz val="11"/>
        <rFont val="ＭＳ Ｐゴシック"/>
        <family val="2"/>
        <charset val="128"/>
      </rPr>
      <t>の追加、</t>
    </r>
    <r>
      <rPr>
        <sz val="11"/>
        <rFont val="Segoe UI Symbol"/>
        <family val="2"/>
      </rPr>
      <t>■■■</t>
    </r>
    <r>
      <rPr>
        <sz val="11"/>
        <rFont val="ＭＳ Ｐゴシック"/>
        <family val="2"/>
        <charset val="128"/>
      </rPr>
      <t>を削除、</t>
    </r>
    <r>
      <rPr>
        <sz val="11"/>
        <rFont val="Segoe UI Symbol"/>
        <family val="2"/>
      </rPr>
      <t>■■■■■■</t>
    </r>
    <r>
      <rPr>
        <sz val="11"/>
        <rFont val="ＭＳ Ｐゴシック"/>
        <family val="2"/>
        <charset val="128"/>
      </rPr>
      <t>を追加、</t>
    </r>
    <r>
      <rPr>
        <sz val="11"/>
        <rFont val="Segoe UI Symbol"/>
        <family val="2"/>
      </rPr>
      <t>■■■</t>
    </r>
    <r>
      <rPr>
        <sz val="11"/>
        <rFont val="ＭＳ Ｐゴシック"/>
        <family val="2"/>
        <charset val="128"/>
      </rPr>
      <t>を削除</t>
    </r>
    <r>
      <rPr>
        <sz val="11"/>
        <rFont val="ＭＳ ゴシック"/>
        <family val="3"/>
        <charset val="128"/>
      </rPr>
      <t xml:space="preserve">
製造販売される製品は、製法Ⅴで製造される。</t>
    </r>
    <r>
      <rPr>
        <sz val="11"/>
        <rFont val="Arial"/>
        <family val="3"/>
        <charset val="128"/>
        <scheme val="minor"/>
      </rPr>
      <t xml:space="preserve">
</t>
    </r>
    <r>
      <rPr>
        <sz val="11"/>
        <rFont val="ＭＳ ゴシック"/>
        <family val="3"/>
        <charset val="128"/>
      </rPr>
      <t>これらの製造変更に伴い、製法の変更前後において製品の品質特性に関する同等性</t>
    </r>
    <r>
      <rPr>
        <sz val="11"/>
        <rFont val="Arial"/>
        <family val="2"/>
        <scheme val="minor"/>
      </rPr>
      <t>/</t>
    </r>
    <r>
      <rPr>
        <sz val="11"/>
        <rFont val="ＭＳ ゴシック"/>
        <family val="3"/>
        <charset val="128"/>
      </rPr>
      <t>同質性評価が実施され、同等性</t>
    </r>
    <r>
      <rPr>
        <sz val="11"/>
        <rFont val="Arial"/>
        <family val="2"/>
        <scheme val="minor"/>
      </rPr>
      <t>/</t>
    </r>
    <r>
      <rPr>
        <sz val="11"/>
        <rFont val="ＭＳ ゴシック"/>
        <family val="3"/>
        <charset val="128"/>
      </rPr>
      <t>同質性が確認されている。</t>
    </r>
    <rPh sb="65" eb="67">
      <t>セイヒン</t>
    </rPh>
    <rPh sb="126" eb="128">
      <t>セイホウ</t>
    </rPh>
    <rPh sb="128" eb="130">
      <t>ヘンコウ</t>
    </rPh>
    <rPh sb="130" eb="132">
      <t>ゼンゴ</t>
    </rPh>
    <rPh sb="160" eb="162">
      <t>セイヒン</t>
    </rPh>
    <rPh sb="177" eb="179">
      <t>ツイカ</t>
    </rPh>
    <rPh sb="192" eb="193">
      <t>ナラ</t>
    </rPh>
    <rPh sb="196" eb="197">
      <t>オヨ</t>
    </rPh>
    <rPh sb="206" eb="208">
      <t>ヘンコウ</t>
    </rPh>
    <rPh sb="211" eb="213">
      <t>ヘンコウ</t>
    </rPh>
    <rPh sb="268" eb="270">
      <t>サクジョ</t>
    </rPh>
    <rPh sb="278" eb="280">
      <t>ツイカ</t>
    </rPh>
    <rPh sb="288" eb="292">
      <t>セイゾウハンバイ</t>
    </rPh>
    <rPh sb="295" eb="297">
      <t>セイヒン</t>
    </rPh>
    <rPh sb="299" eb="301">
      <t>セイホウ</t>
    </rPh>
    <rPh sb="303" eb="305">
      <t>セイゾウ</t>
    </rPh>
    <rPh sb="314" eb="316">
      <t>セイゾウ</t>
    </rPh>
    <rPh sb="316" eb="318">
      <t>ヘンコウ</t>
    </rPh>
    <rPh sb="319" eb="320">
      <t>トモナ</t>
    </rPh>
    <rPh sb="322" eb="324">
      <t>セイホウ</t>
    </rPh>
    <rPh sb="325" eb="327">
      <t>ヘンコウ</t>
    </rPh>
    <rPh sb="327" eb="329">
      <t>ゼンゴ</t>
    </rPh>
    <rPh sb="333" eb="335">
      <t>セイヒン</t>
    </rPh>
    <rPh sb="336" eb="338">
      <t>ヒンシツ</t>
    </rPh>
    <rPh sb="338" eb="340">
      <t>トクセイ</t>
    </rPh>
    <rPh sb="341" eb="342">
      <t>カン</t>
    </rPh>
    <rPh sb="344" eb="347">
      <t>ドウトウセイ</t>
    </rPh>
    <rPh sb="348" eb="351">
      <t>ドウシツセイ</t>
    </rPh>
    <rPh sb="351" eb="353">
      <t>ヒョウカ</t>
    </rPh>
    <rPh sb="354" eb="356">
      <t>ジッシ</t>
    </rPh>
    <rPh sb="367" eb="369">
      <t>カクニン</t>
    </rPh>
    <phoneticPr fontId="3"/>
  </si>
  <si>
    <r>
      <rPr>
        <sz val="11"/>
        <rFont val="ＭＳ Ｐゴシック"/>
        <family val="3"/>
        <charset val="128"/>
      </rPr>
      <t>＜ウイルスベクター＞
ウイルスベクターに対する特性解析：構造タンパク質及び酵素タンパク質（</t>
    </r>
    <r>
      <rPr>
        <sz val="11"/>
        <rFont val="Arial"/>
        <family val="3"/>
      </rPr>
      <t>VSV-G</t>
    </r>
    <r>
      <rPr>
        <sz val="11"/>
        <rFont val="ＭＳ Ｐゴシック"/>
        <family val="3"/>
        <charset val="128"/>
      </rPr>
      <t>、逆転写酵素、インテグラーゼ、</t>
    </r>
    <r>
      <rPr>
        <sz val="11"/>
        <rFont val="Arial"/>
        <family val="3"/>
      </rPr>
      <t>Gag</t>
    </r>
    <r>
      <rPr>
        <sz val="11"/>
        <rFont val="ＭＳ Ｐゴシック"/>
        <family val="3"/>
        <charset val="128"/>
      </rPr>
      <t>ポリタンパク質及びその分解物（</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、不純物（不純物</t>
    </r>
    <r>
      <rPr>
        <sz val="11"/>
        <rFont val="Arial"/>
        <family val="3"/>
      </rPr>
      <t>A</t>
    </r>
    <r>
      <rPr>
        <sz val="11"/>
        <rFont val="ＭＳ Ｐゴシック"/>
        <family val="3"/>
        <charset val="128"/>
      </rPr>
      <t>（</t>
    </r>
    <r>
      <rPr>
        <sz val="11"/>
        <rFont val="Segoe UI Symbol"/>
        <family val="3"/>
      </rPr>
      <t>■</t>
    </r>
    <r>
      <rPr>
        <sz val="11"/>
        <rFont val="ＭＳ Ｐゴシック"/>
        <family val="3"/>
        <charset val="128"/>
      </rPr>
      <t>）、</t>
    </r>
    <r>
      <rPr>
        <sz val="11"/>
        <rFont val="Arial"/>
        <family val="3"/>
      </rPr>
      <t>RCL</t>
    </r>
    <r>
      <rPr>
        <sz val="11"/>
        <rFont val="ＭＳ Ｐゴシック"/>
        <family val="3"/>
        <charset val="128"/>
      </rPr>
      <t>、プラスミド由来</t>
    </r>
    <r>
      <rPr>
        <sz val="11"/>
        <rFont val="Arial"/>
        <family val="3"/>
      </rPr>
      <t>DNA</t>
    </r>
    <r>
      <rPr>
        <sz val="11"/>
        <rFont val="ＭＳ Ｐゴシック"/>
        <family val="3"/>
        <charset val="128"/>
      </rPr>
      <t>、宿主細胞由来</t>
    </r>
    <r>
      <rPr>
        <sz val="11"/>
        <rFont val="Arial"/>
        <family val="3"/>
      </rPr>
      <t>DNA</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及び</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）、宿主細胞由来タンパク質、残存不純物</t>
    </r>
    <r>
      <rPr>
        <sz val="11"/>
        <rFont val="Arial"/>
        <family val="3"/>
      </rPr>
      <t>B</t>
    </r>
    <r>
      <rPr>
        <sz val="11"/>
        <rFont val="ＭＳ Ｐゴシック"/>
        <family val="3"/>
        <charset val="128"/>
      </rPr>
      <t>、残存不純物</t>
    </r>
    <r>
      <rPr>
        <sz val="11"/>
        <rFont val="Arial"/>
        <family val="3"/>
      </rPr>
      <t>C</t>
    </r>
    <r>
      <rPr>
        <sz val="11"/>
        <rFont val="ＭＳ Ｐゴシック"/>
        <family val="3"/>
        <charset val="128"/>
      </rPr>
      <t>）
＜製品＞
構造及び細胞学的特性：抗体</t>
    </r>
    <r>
      <rPr>
        <sz val="11"/>
        <rFont val="Arial"/>
        <family val="3"/>
      </rPr>
      <t>BCMA CAR</t>
    </r>
    <r>
      <rPr>
        <sz val="11"/>
        <rFont val="ＭＳ Ｐゴシック"/>
        <family val="3"/>
        <charset val="128"/>
      </rPr>
      <t>タンパク質の一次アミノ酸配列、形質導入率、導入遺伝子コピー数、ウイルスベクターの遺伝子挿入解析、</t>
    </r>
    <r>
      <rPr>
        <sz val="11"/>
        <rFont val="Arial"/>
        <family val="3"/>
      </rPr>
      <t>T</t>
    </r>
    <r>
      <rPr>
        <sz val="11"/>
        <rFont val="ＭＳ Ｐゴシック"/>
        <family val="3"/>
        <charset val="128"/>
      </rPr>
      <t>細胞サブセット解析（</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Arial"/>
        <family val="3"/>
        <charset val="128"/>
        <scheme val="minor"/>
      </rPr>
      <t xml:space="preserve">
</t>
    </r>
    <r>
      <rPr>
        <sz val="11"/>
        <rFont val="ＭＳ Ｐゴシック"/>
        <family val="3"/>
        <charset val="128"/>
      </rPr>
      <t>生物学的特性：</t>
    </r>
    <r>
      <rPr>
        <sz val="11"/>
        <rFont val="Arial"/>
        <family val="3"/>
      </rPr>
      <t>BCMA</t>
    </r>
    <r>
      <rPr>
        <sz val="11"/>
        <rFont val="ＭＳ Ｐゴシック"/>
        <family val="3"/>
        <charset val="128"/>
      </rPr>
      <t>結合活性、</t>
    </r>
    <r>
      <rPr>
        <sz val="11"/>
        <rFont val="Arial"/>
        <family val="3"/>
      </rPr>
      <t>BCMA</t>
    </r>
    <r>
      <rPr>
        <sz val="11"/>
        <rFont val="ＭＳ Ｐゴシック"/>
        <family val="3"/>
        <charset val="128"/>
      </rPr>
      <t>抗原特異性</t>
    </r>
    <r>
      <rPr>
        <sz val="11"/>
        <rFont val="Arial"/>
        <family val="3"/>
      </rPr>
      <t>T</t>
    </r>
    <r>
      <rPr>
        <sz val="11"/>
        <rFont val="ＭＳ Ｐゴシック"/>
        <family val="3"/>
        <charset val="128"/>
      </rPr>
      <t>細胞活性化、</t>
    </r>
    <r>
      <rPr>
        <sz val="11"/>
        <rFont val="Arial"/>
        <family val="3"/>
      </rPr>
      <t>BCMA</t>
    </r>
    <r>
      <rPr>
        <sz val="11"/>
        <rFont val="ＭＳ Ｐゴシック"/>
        <family val="3"/>
        <charset val="128"/>
      </rPr>
      <t>抗原特異的刺激応答性サイトカイン産生量（</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Arial"/>
        <family val="3"/>
      </rPr>
      <t>BCMA</t>
    </r>
    <r>
      <rPr>
        <sz val="11"/>
        <rFont val="ＭＳ Ｐゴシック"/>
        <family val="3"/>
        <charset val="128"/>
      </rPr>
      <t>抗原特異的な</t>
    </r>
    <r>
      <rPr>
        <sz val="11"/>
        <rFont val="Segoe UI Symbol"/>
        <family val="3"/>
      </rPr>
      <t>■</t>
    </r>
    <r>
      <rPr>
        <sz val="11"/>
        <rFont val="ＭＳ Ｐゴシック"/>
        <family val="3"/>
        <charset val="128"/>
      </rPr>
      <t>及び</t>
    </r>
    <r>
      <rPr>
        <sz val="11"/>
        <rFont val="Segoe UI Symbol"/>
        <family val="3"/>
      </rPr>
      <t>■■</t>
    </r>
    <r>
      <rPr>
        <sz val="11"/>
        <rFont val="ＭＳ Ｐゴシック"/>
        <family val="3"/>
        <charset val="128"/>
      </rPr>
      <t>、</t>
    </r>
    <r>
      <rPr>
        <sz val="11"/>
        <rFont val="Arial"/>
        <family val="3"/>
      </rPr>
      <t>BCMA</t>
    </r>
    <r>
      <rPr>
        <sz val="11"/>
        <rFont val="ＭＳ Ｐゴシック"/>
        <family val="3"/>
        <charset val="128"/>
      </rPr>
      <t>抗原特異的細胞傷害活性、</t>
    </r>
    <r>
      <rPr>
        <sz val="11"/>
        <rFont val="Arial"/>
        <family val="3"/>
      </rPr>
      <t>BCMA</t>
    </r>
    <r>
      <rPr>
        <sz val="11"/>
        <rFont val="ＭＳ Ｐゴシック"/>
        <family val="3"/>
        <charset val="128"/>
      </rPr>
      <t>誘導性の</t>
    </r>
    <r>
      <rPr>
        <sz val="11"/>
        <rFont val="Segoe UI Symbol"/>
        <family val="3"/>
      </rPr>
      <t>■■■■</t>
    </r>
    <r>
      <rPr>
        <sz val="11"/>
        <rFont val="ＭＳ Ｐゴシック"/>
        <family val="3"/>
        <charset val="128"/>
      </rPr>
      <t>、</t>
    </r>
    <r>
      <rPr>
        <sz val="11"/>
        <rFont val="Segoe UI Symbol"/>
        <family val="3"/>
      </rPr>
      <t>■■■</t>
    </r>
    <r>
      <rPr>
        <sz val="11"/>
        <rFont val="Arial"/>
        <family val="3"/>
        <charset val="128"/>
        <scheme val="minor"/>
      </rPr>
      <t xml:space="preserve">
</t>
    </r>
    <r>
      <rPr>
        <sz val="11"/>
        <rFont val="ＭＳ ゴシック"/>
        <family val="3"/>
        <charset val="128"/>
      </rPr>
      <t>純度：細胞生存率、目的外細胞（</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）、残存ウイルスベクター、</t>
    </r>
    <r>
      <rPr>
        <sz val="11"/>
        <rFont val="Segoe UI Symbol"/>
        <family val="3"/>
      </rPr>
      <t>■</t>
    </r>
    <r>
      <rPr>
        <sz val="11"/>
        <rFont val="ＭＳ Ｐゴシック"/>
        <family val="3"/>
        <charset val="128"/>
      </rPr>
      <t>タンパク質、プラスミド由来</t>
    </r>
    <r>
      <rPr>
        <sz val="11"/>
        <rFont val="Arial"/>
        <family val="3"/>
      </rPr>
      <t>DNA</t>
    </r>
    <r>
      <rPr>
        <sz val="11"/>
        <rFont val="ＭＳ Ｐゴシック"/>
        <family val="3"/>
        <charset val="128"/>
      </rPr>
      <t>、宿主細胞由来</t>
    </r>
    <r>
      <rPr>
        <sz val="11"/>
        <rFont val="Arial"/>
        <family val="3"/>
      </rPr>
      <t>DNA</t>
    </r>
    <r>
      <rPr>
        <sz val="11"/>
        <rFont val="ＭＳ Ｐゴシック"/>
        <family val="3"/>
        <charset val="128"/>
      </rPr>
      <t>（</t>
    </r>
    <r>
      <rPr>
        <sz val="11"/>
        <rFont val="Arial"/>
        <family val="3"/>
      </rPr>
      <t>gDNA</t>
    </r>
    <r>
      <rPr>
        <sz val="11"/>
        <rFont val="ＭＳ Ｐゴシック"/>
        <family val="3"/>
        <charset val="128"/>
      </rPr>
      <t>）、宿主細胞由来タンパク質、不純物</t>
    </r>
    <r>
      <rPr>
        <sz val="11"/>
        <rFont val="Arial"/>
        <family val="3"/>
      </rPr>
      <t>B</t>
    </r>
    <r>
      <rPr>
        <sz val="11"/>
        <rFont val="ＭＳ Ｐゴシック"/>
        <family val="3"/>
        <charset val="128"/>
      </rPr>
      <t>、不純物</t>
    </r>
    <r>
      <rPr>
        <sz val="11"/>
        <rFont val="Arial"/>
        <family val="3"/>
      </rPr>
      <t>C</t>
    </r>
    <r>
      <rPr>
        <sz val="11"/>
        <rFont val="ＭＳ Ｐゴシック"/>
        <family val="3"/>
        <charset val="128"/>
      </rPr>
      <t>、不純物</t>
    </r>
    <r>
      <rPr>
        <sz val="11"/>
        <rFont val="Arial"/>
        <family val="3"/>
        <charset val="128"/>
        <scheme val="minor"/>
      </rPr>
      <t>D</t>
    </r>
    <r>
      <rPr>
        <sz val="11"/>
        <rFont val="ＭＳ Ｐゴシック"/>
        <family val="3"/>
        <charset val="128"/>
      </rPr>
      <t>、不純物</t>
    </r>
    <r>
      <rPr>
        <sz val="11"/>
        <rFont val="Arial"/>
        <family val="3"/>
        <charset val="128"/>
        <scheme val="minor"/>
      </rPr>
      <t>E</t>
    </r>
    <r>
      <rPr>
        <sz val="11"/>
        <rFont val="ＭＳ Ｐゴシック"/>
        <family val="3"/>
        <charset val="128"/>
      </rPr>
      <t>、不純物</t>
    </r>
    <r>
      <rPr>
        <sz val="11"/>
        <rFont val="Arial"/>
        <family val="3"/>
        <charset val="128"/>
        <scheme val="minor"/>
      </rPr>
      <t>F</t>
    </r>
    <r>
      <rPr>
        <sz val="11"/>
        <rFont val="ＭＳ Ｐゴシック"/>
        <family val="3"/>
        <charset val="128"/>
      </rPr>
      <t>、不純物</t>
    </r>
    <r>
      <rPr>
        <sz val="11"/>
        <rFont val="Arial"/>
        <family val="3"/>
        <charset val="128"/>
        <scheme val="minor"/>
      </rPr>
      <t>G</t>
    </r>
    <r>
      <rPr>
        <sz val="11"/>
        <rFont val="ＭＳ Ｐゴシック"/>
        <family val="3"/>
        <charset val="128"/>
      </rPr>
      <t>、不純物</t>
    </r>
    <r>
      <rPr>
        <sz val="11"/>
        <rFont val="Arial"/>
        <family val="3"/>
      </rPr>
      <t>H</t>
    </r>
    <r>
      <rPr>
        <sz val="11"/>
        <rFont val="ＭＳ Ｐゴシック"/>
        <family val="3"/>
        <charset val="128"/>
      </rPr>
      <t>、不純物</t>
    </r>
    <r>
      <rPr>
        <sz val="11"/>
        <rFont val="Arial"/>
        <family val="3"/>
      </rPr>
      <t>I</t>
    </r>
    <r>
      <rPr>
        <sz val="11"/>
        <rFont val="ＭＳ Ｐゴシック"/>
        <family val="3"/>
        <charset val="128"/>
      </rPr>
      <t>、不純物</t>
    </r>
    <r>
      <rPr>
        <sz val="11"/>
        <rFont val="Arial"/>
        <family val="3"/>
      </rPr>
      <t>J</t>
    </r>
    <r>
      <rPr>
        <sz val="11"/>
        <rFont val="ＭＳ Ｐゴシック"/>
        <family val="3"/>
        <charset val="128"/>
      </rPr>
      <t>、不純物</t>
    </r>
    <r>
      <rPr>
        <sz val="11"/>
        <rFont val="Arial"/>
        <family val="3"/>
      </rPr>
      <t>K</t>
    </r>
    <r>
      <rPr>
        <sz val="11"/>
        <rFont val="ＭＳ Ｐゴシック"/>
        <family val="3"/>
        <charset val="128"/>
      </rPr>
      <t>、不純物</t>
    </r>
    <r>
      <rPr>
        <sz val="11"/>
        <rFont val="Arial"/>
        <family val="3"/>
      </rPr>
      <t>L</t>
    </r>
    <rPh sb="20" eb="21">
      <t>タイ</t>
    </rPh>
    <rPh sb="23" eb="25">
      <t>トクセイ</t>
    </rPh>
    <rPh sb="25" eb="27">
      <t>カイセキ</t>
    </rPh>
    <rPh sb="28" eb="30">
      <t>コウゾウ</t>
    </rPh>
    <rPh sb="34" eb="35">
      <t>シツ</t>
    </rPh>
    <rPh sb="35" eb="36">
      <t>オヨ</t>
    </rPh>
    <rPh sb="37" eb="39">
      <t>コウソ</t>
    </rPh>
    <rPh sb="43" eb="44">
      <t>シツ</t>
    </rPh>
    <rPh sb="51" eb="54">
      <t>ギャクテンシャ</t>
    </rPh>
    <rPh sb="54" eb="56">
      <t>コウソ</t>
    </rPh>
    <rPh sb="74" eb="75">
      <t>シツ</t>
    </rPh>
    <rPh sb="75" eb="76">
      <t>オヨ</t>
    </rPh>
    <rPh sb="79" eb="82">
      <t>ブンカイブツ</t>
    </rPh>
    <rPh sb="97" eb="100">
      <t>フジュンブツ</t>
    </rPh>
    <rPh sb="101" eb="104">
      <t>フジュンブツ</t>
    </rPh>
    <rPh sb="118" eb="120">
      <t>ユライ</t>
    </rPh>
    <rPh sb="124" eb="126">
      <t>シュクシュ</t>
    </rPh>
    <rPh sb="126" eb="128">
      <t>サイボウ</t>
    </rPh>
    <rPh sb="128" eb="130">
      <t>ユライ</t>
    </rPh>
    <rPh sb="137" eb="138">
      <t>オヨ</t>
    </rPh>
    <rPh sb="145" eb="147">
      <t>シュクシュ</t>
    </rPh>
    <rPh sb="147" eb="149">
      <t>サイボウ</t>
    </rPh>
    <rPh sb="149" eb="151">
      <t>ユライ</t>
    </rPh>
    <rPh sb="155" eb="156">
      <t>シツ</t>
    </rPh>
    <rPh sb="157" eb="159">
      <t>ザンゾン</t>
    </rPh>
    <rPh sb="159" eb="162">
      <t>フジュンブツ</t>
    </rPh>
    <rPh sb="164" eb="166">
      <t>ザンゾン</t>
    </rPh>
    <rPh sb="166" eb="169">
      <t>フジュンブツ</t>
    </rPh>
    <rPh sb="173" eb="175">
      <t>セイヒン</t>
    </rPh>
    <rPh sb="188" eb="190">
      <t>コウタイ</t>
    </rPh>
    <rPh sb="202" eb="203">
      <t>シツ</t>
    </rPh>
    <rPh sb="204" eb="206">
      <t>イチジ</t>
    </rPh>
    <rPh sb="209" eb="210">
      <t>サン</t>
    </rPh>
    <rPh sb="210" eb="212">
      <t>ハイレツ</t>
    </rPh>
    <rPh sb="213" eb="215">
      <t>ケイシツ</t>
    </rPh>
    <rPh sb="215" eb="217">
      <t>ドウニュウ</t>
    </rPh>
    <rPh sb="217" eb="218">
      <t>リツ</t>
    </rPh>
    <rPh sb="219" eb="221">
      <t>ドウニュウ</t>
    </rPh>
    <rPh sb="221" eb="224">
      <t>イデンシ</t>
    </rPh>
    <rPh sb="227" eb="228">
      <t>スウ</t>
    </rPh>
    <rPh sb="238" eb="241">
      <t>イデンシ</t>
    </rPh>
    <rPh sb="241" eb="243">
      <t>ソウニュウ</t>
    </rPh>
    <rPh sb="243" eb="245">
      <t>カイセキ</t>
    </rPh>
    <rPh sb="247" eb="249">
      <t>サイボウ</t>
    </rPh>
    <rPh sb="254" eb="256">
      <t>カイセキ</t>
    </rPh>
    <rPh sb="282" eb="284">
      <t>ケツゴウ</t>
    </rPh>
    <rPh sb="284" eb="286">
      <t>カッセイ</t>
    </rPh>
    <rPh sb="291" eb="293">
      <t>コウゲン</t>
    </rPh>
    <rPh sb="293" eb="296">
      <t>トクイセイ</t>
    </rPh>
    <rPh sb="297" eb="299">
      <t>サイボウ</t>
    </rPh>
    <rPh sb="299" eb="302">
      <t>カッセイカ</t>
    </rPh>
    <rPh sb="307" eb="309">
      <t>コウゲン</t>
    </rPh>
    <rPh sb="309" eb="312">
      <t>トクイテキ</t>
    </rPh>
    <rPh sb="312" eb="314">
      <t>シゲキ</t>
    </rPh>
    <rPh sb="314" eb="316">
      <t>オウトウ</t>
    </rPh>
    <rPh sb="316" eb="317">
      <t>セイ</t>
    </rPh>
    <rPh sb="323" eb="325">
      <t>サンセイ</t>
    </rPh>
    <rPh sb="325" eb="326">
      <t>リョウ</t>
    </rPh>
    <rPh sb="342" eb="347">
      <t>コウゲントクイテキ</t>
    </rPh>
    <rPh sb="349" eb="350">
      <t>オヨ</t>
    </rPh>
    <rPh sb="358" eb="360">
      <t>コウゲン</t>
    </rPh>
    <rPh sb="360" eb="363">
      <t>トクイテキ</t>
    </rPh>
    <rPh sb="363" eb="365">
      <t>サイボウ</t>
    </rPh>
    <rPh sb="365" eb="367">
      <t>ショウガイ</t>
    </rPh>
    <rPh sb="367" eb="369">
      <t>カッセイ</t>
    </rPh>
    <rPh sb="374" eb="377">
      <t>ユウドウセイ</t>
    </rPh>
    <rPh sb="387" eb="389">
      <t>ジュンド</t>
    </rPh>
    <rPh sb="390" eb="392">
      <t>サイボウ</t>
    </rPh>
    <rPh sb="392" eb="395">
      <t>セイゾンリツ</t>
    </rPh>
    <rPh sb="396" eb="399">
      <t>モクテキガイ</t>
    </rPh>
    <rPh sb="399" eb="401">
      <t>サイボウ</t>
    </rPh>
    <rPh sb="432" eb="434">
      <t>ザンゾン</t>
    </rPh>
    <rPh sb="448" eb="449">
      <t>シツ</t>
    </rPh>
    <rPh sb="455" eb="457">
      <t>ユライ</t>
    </rPh>
    <phoneticPr fontId="3"/>
  </si>
  <si>
    <r>
      <rPr>
        <sz val="11"/>
        <rFont val="ＭＳ Ｐゴシック"/>
        <family val="3"/>
        <charset val="128"/>
      </rPr>
      <t>製品の開発には</t>
    </r>
    <r>
      <rPr>
        <sz val="11"/>
        <rFont val="Arial"/>
        <family val="3"/>
      </rPr>
      <t>QbD</t>
    </r>
    <r>
      <rPr>
        <sz val="11"/>
        <rFont val="ＭＳ Ｐゴシック"/>
        <family val="3"/>
        <charset val="128"/>
      </rPr>
      <t>の手法が利用され、以下の検討等により、品質管理戦略が構築された。
・</t>
    </r>
    <r>
      <rPr>
        <sz val="11"/>
        <rFont val="Arial"/>
        <family val="3"/>
      </rPr>
      <t>CQA</t>
    </r>
    <r>
      <rPr>
        <sz val="11"/>
        <rFont val="ＭＳ Ｐゴシック"/>
        <family val="3"/>
        <charset val="128"/>
      </rPr>
      <t>の特定：製造工程由来不純物及び製品特性について、本品の開発で得られた情報、関連する治験等に基づき、以下の</t>
    </r>
    <r>
      <rPr>
        <sz val="11"/>
        <rFont val="Arial"/>
        <family val="3"/>
      </rPr>
      <t>CQA</t>
    </r>
    <r>
      <rPr>
        <sz val="11"/>
        <rFont val="ＭＳ Ｐゴシック"/>
        <family val="3"/>
        <charset val="128"/>
      </rPr>
      <t>が特定された。
＞ウイルスベクターの</t>
    </r>
    <r>
      <rPr>
        <sz val="11"/>
        <rFont val="Arial"/>
        <family val="3"/>
      </rPr>
      <t xml:space="preserve">CQA
</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、無菌、バイオバーデン、エンドトキシン、マイコプラズマ、外来性ウイルス、</t>
    </r>
    <r>
      <rPr>
        <sz val="11"/>
        <rFont val="Arial"/>
        <family val="3"/>
      </rPr>
      <t>RCL</t>
    </r>
    <r>
      <rPr>
        <sz val="11"/>
        <rFont val="ＭＳ Ｐゴシック"/>
        <family val="3"/>
        <charset val="128"/>
      </rPr>
      <t>、不純物</t>
    </r>
    <r>
      <rPr>
        <sz val="11"/>
        <rFont val="Arial"/>
        <family val="3"/>
      </rPr>
      <t>M</t>
    </r>
    <r>
      <rPr>
        <sz val="11"/>
        <rFont val="ＭＳ Ｐゴシック"/>
        <family val="3"/>
        <charset val="128"/>
      </rPr>
      <t>、不純物</t>
    </r>
    <r>
      <rPr>
        <sz val="11"/>
        <rFont val="Arial"/>
        <family val="3"/>
      </rPr>
      <t>N</t>
    </r>
    <r>
      <rPr>
        <sz val="11"/>
        <rFont val="ＭＳ Ｐゴシック"/>
        <family val="3"/>
        <charset val="128"/>
      </rPr>
      <t>、不純物</t>
    </r>
    <r>
      <rPr>
        <sz val="11"/>
        <rFont val="Arial"/>
        <family val="3"/>
      </rPr>
      <t>C</t>
    </r>
    <r>
      <rPr>
        <sz val="11"/>
        <rFont val="ＭＳ Ｐゴシック"/>
        <family val="3"/>
        <charset val="128"/>
      </rPr>
      <t>、不純物</t>
    </r>
    <r>
      <rPr>
        <sz val="11"/>
        <rFont val="Arial"/>
        <family val="3"/>
      </rPr>
      <t>B</t>
    </r>
    <r>
      <rPr>
        <sz val="11"/>
        <rFont val="ＭＳ Ｐゴシック"/>
        <family val="3"/>
        <charset val="128"/>
      </rPr>
      <t>、</t>
    </r>
    <r>
      <rPr>
        <sz val="11"/>
        <rFont val="Segoe UI Symbol"/>
        <family val="3"/>
      </rPr>
      <t>■</t>
    </r>
    <r>
      <rPr>
        <sz val="11"/>
        <rFont val="ＭＳ Ｐゴシック"/>
        <family val="3"/>
        <charset val="128"/>
      </rPr>
      <t>及び</t>
    </r>
    <r>
      <rPr>
        <sz val="11"/>
        <rFont val="Segoe UI Symbol"/>
        <family val="3"/>
      </rPr>
      <t>■</t>
    </r>
    <r>
      <rPr>
        <sz val="11"/>
        <rFont val="Arial"/>
        <family val="3"/>
        <charset val="128"/>
      </rPr>
      <t xml:space="preserve">
</t>
    </r>
    <r>
      <rPr>
        <sz val="11"/>
        <rFont val="ＭＳ Ｐゴシック"/>
        <family val="3"/>
        <charset val="128"/>
      </rPr>
      <t>＞製品の</t>
    </r>
    <r>
      <rPr>
        <sz val="11"/>
        <rFont val="Arial"/>
        <family val="3"/>
      </rPr>
      <t xml:space="preserve">CQA
</t>
    </r>
    <r>
      <rPr>
        <sz val="11"/>
        <rFont val="ＭＳ Ｐゴシック"/>
        <family val="3"/>
        <charset val="128"/>
      </rPr>
      <t>無菌、マイコプラズマ、エンドトキシン、</t>
    </r>
    <r>
      <rPr>
        <sz val="11"/>
        <rFont val="Arial"/>
        <family val="3"/>
      </rPr>
      <t>RCL</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、不純物</t>
    </r>
    <r>
      <rPr>
        <sz val="11"/>
        <rFont val="Arial"/>
        <family val="3"/>
      </rPr>
      <t>N</t>
    </r>
    <r>
      <rPr>
        <sz val="11"/>
        <rFont val="ＭＳ Ｐゴシック"/>
        <family val="3"/>
        <charset val="128"/>
      </rPr>
      <t>、</t>
    </r>
    <r>
      <rPr>
        <sz val="11"/>
        <rFont val="Segoe UI Symbol"/>
        <family val="3"/>
      </rPr>
      <t>■■</t>
    </r>
    <r>
      <rPr>
        <sz val="11"/>
        <rFont val="ＭＳ Ｐゴシック"/>
        <family val="3"/>
        <charset val="128"/>
      </rPr>
      <t>、不純物</t>
    </r>
    <r>
      <rPr>
        <sz val="11"/>
        <rFont val="Arial"/>
        <family val="3"/>
      </rPr>
      <t>M</t>
    </r>
    <r>
      <rPr>
        <sz val="11"/>
        <rFont val="ＭＳ Ｐゴシック"/>
        <family val="3"/>
        <charset val="128"/>
      </rPr>
      <t>、不純物</t>
    </r>
    <r>
      <rPr>
        <sz val="11"/>
        <rFont val="Arial"/>
        <family val="3"/>
      </rPr>
      <t>C</t>
    </r>
    <r>
      <rPr>
        <sz val="11"/>
        <rFont val="ＭＳ Ｐゴシック"/>
        <family val="3"/>
        <charset val="128"/>
      </rPr>
      <t>、</t>
    </r>
    <r>
      <rPr>
        <sz val="11"/>
        <rFont val="Segoe UI Symbol"/>
        <family val="3"/>
      </rPr>
      <t>■</t>
    </r>
    <r>
      <rPr>
        <sz val="11"/>
        <rFont val="ＭＳ Ｐゴシック"/>
        <family val="3"/>
        <charset val="128"/>
      </rPr>
      <t>及び不純物</t>
    </r>
    <r>
      <rPr>
        <sz val="11"/>
        <rFont val="Arial"/>
        <family val="3"/>
      </rPr>
      <t xml:space="preserve">B
</t>
    </r>
    <r>
      <rPr>
        <sz val="11"/>
        <rFont val="ＭＳ Ｐゴシック"/>
        <family val="3"/>
        <charset val="128"/>
      </rPr>
      <t>・工程の特性解析：</t>
    </r>
    <r>
      <rPr>
        <sz val="11"/>
        <rFont val="Arial"/>
        <family val="3"/>
      </rPr>
      <t>CQA</t>
    </r>
    <r>
      <rPr>
        <sz val="11"/>
        <rFont val="ＭＳ Ｐゴシック"/>
        <family val="3"/>
        <charset val="128"/>
      </rPr>
      <t>への影響に基づくリスクアセスメントにより工程パラメータが分類され、各工程の特性解析が実施された。
・管理方法の策定：上記の工程の特性解析を含む工程知識に基づき、工程パラメータの管理、工程内管理試験、並びに規格及び試験方法の組み合わせにより本品の品質管理戦略が構築され、本品の特性が適切に管理されていることが確認された。</t>
    </r>
    <rPh sb="0" eb="2">
      <t>セイヒン</t>
    </rPh>
    <rPh sb="3" eb="5">
      <t>カイハツ</t>
    </rPh>
    <rPh sb="11" eb="13">
      <t>シュホウ</t>
    </rPh>
    <rPh sb="14" eb="16">
      <t>リヨウ</t>
    </rPh>
    <rPh sb="19" eb="21">
      <t>イカ</t>
    </rPh>
    <rPh sb="22" eb="24">
      <t>ケントウ</t>
    </rPh>
    <rPh sb="24" eb="25">
      <t>トウ</t>
    </rPh>
    <rPh sb="29" eb="33">
      <t>ヒンシツカンリ</t>
    </rPh>
    <rPh sb="33" eb="35">
      <t>センリャク</t>
    </rPh>
    <rPh sb="36" eb="38">
      <t>コウチク</t>
    </rPh>
    <rPh sb="48" eb="50">
      <t>トクテイ</t>
    </rPh>
    <rPh sb="51" eb="53">
      <t>セイゾウ</t>
    </rPh>
    <rPh sb="53" eb="55">
      <t>コウテイ</t>
    </rPh>
    <rPh sb="55" eb="57">
      <t>ユライ</t>
    </rPh>
    <rPh sb="57" eb="60">
      <t>フジュンブツ</t>
    </rPh>
    <rPh sb="60" eb="61">
      <t>オヨ</t>
    </rPh>
    <rPh sb="62" eb="64">
      <t>セイヒン</t>
    </rPh>
    <rPh sb="64" eb="66">
      <t>トクセイ</t>
    </rPh>
    <rPh sb="71" eb="73">
      <t>ホンヒン</t>
    </rPh>
    <rPh sb="74" eb="76">
      <t>カイハツ</t>
    </rPh>
    <rPh sb="77" eb="78">
      <t>エ</t>
    </rPh>
    <rPh sb="81" eb="83">
      <t>ジョウホウ</t>
    </rPh>
    <rPh sb="84" eb="86">
      <t>カンレン</t>
    </rPh>
    <rPh sb="88" eb="90">
      <t>チケン</t>
    </rPh>
    <rPh sb="90" eb="91">
      <t>トウ</t>
    </rPh>
    <rPh sb="92" eb="93">
      <t>モト</t>
    </rPh>
    <rPh sb="96" eb="98">
      <t>イカ</t>
    </rPh>
    <rPh sb="103" eb="105">
      <t>トクテイ</t>
    </rPh>
    <rPh sb="150" eb="152">
      <t>ムキン</t>
    </rPh>
    <rPh sb="177" eb="180">
      <t>ガイライセイ</t>
    </rPh>
    <rPh sb="189" eb="192">
      <t>フジュンブツ</t>
    </rPh>
    <rPh sb="194" eb="197">
      <t>フジュンブツ</t>
    </rPh>
    <rPh sb="199" eb="202">
      <t>フジュンブツ</t>
    </rPh>
    <rPh sb="204" eb="207">
      <t>フジュンブツ</t>
    </rPh>
    <rPh sb="210" eb="211">
      <t>オヨ</t>
    </rPh>
    <rPh sb="215" eb="217">
      <t>セイヒン</t>
    </rPh>
    <rPh sb="222" eb="224">
      <t>ムキン</t>
    </rPh>
    <rPh sb="281" eb="284">
      <t>フジュンブツ</t>
    </rPh>
    <rPh sb="289" eb="292">
      <t>フジュンブツ</t>
    </rPh>
    <rPh sb="294" eb="297">
      <t>フジュンブツ</t>
    </rPh>
    <rPh sb="300" eb="301">
      <t>オヨ</t>
    </rPh>
    <rPh sb="302" eb="305">
      <t>フジュンブツ</t>
    </rPh>
    <rPh sb="308" eb="310">
      <t>コウテイ</t>
    </rPh>
    <rPh sb="311" eb="313">
      <t>トクセイ</t>
    </rPh>
    <rPh sb="313" eb="315">
      <t>カイセキ</t>
    </rPh>
    <rPh sb="321" eb="323">
      <t>エイキョウ</t>
    </rPh>
    <rPh sb="324" eb="325">
      <t>モト</t>
    </rPh>
    <rPh sb="339" eb="341">
      <t>コウテイ</t>
    </rPh>
    <rPh sb="347" eb="349">
      <t>ブンルイ</t>
    </rPh>
    <rPh sb="352" eb="353">
      <t>カク</t>
    </rPh>
    <rPh sb="353" eb="355">
      <t>コウテイ</t>
    </rPh>
    <rPh sb="356" eb="360">
      <t>トクセイカイセキ</t>
    </rPh>
    <rPh sb="361" eb="363">
      <t>ジッシ</t>
    </rPh>
    <rPh sb="369" eb="373">
      <t>カンリホウホウ</t>
    </rPh>
    <rPh sb="374" eb="376">
      <t>サクテイ</t>
    </rPh>
    <rPh sb="377" eb="379">
      <t>ジョウキ</t>
    </rPh>
    <rPh sb="380" eb="382">
      <t>コウテイ</t>
    </rPh>
    <rPh sb="383" eb="385">
      <t>トクセイ</t>
    </rPh>
    <rPh sb="385" eb="387">
      <t>カイセキ</t>
    </rPh>
    <rPh sb="388" eb="389">
      <t>フク</t>
    </rPh>
    <rPh sb="390" eb="394">
      <t>コウテイチシキ</t>
    </rPh>
    <rPh sb="395" eb="396">
      <t>モト</t>
    </rPh>
    <rPh sb="399" eb="401">
      <t>コウテイ</t>
    </rPh>
    <rPh sb="407" eb="409">
      <t>カンリ</t>
    </rPh>
    <rPh sb="410" eb="413">
      <t>コウテイナイ</t>
    </rPh>
    <rPh sb="413" eb="417">
      <t>カンリシケン</t>
    </rPh>
    <rPh sb="418" eb="419">
      <t>ナラ</t>
    </rPh>
    <rPh sb="421" eb="423">
      <t>キカク</t>
    </rPh>
    <rPh sb="423" eb="424">
      <t>オヨ</t>
    </rPh>
    <rPh sb="425" eb="429">
      <t>シケンホウホウ</t>
    </rPh>
    <rPh sb="430" eb="431">
      <t>ク</t>
    </rPh>
    <rPh sb="432" eb="433">
      <t>ア</t>
    </rPh>
    <rPh sb="438" eb="440">
      <t>ホンヒン</t>
    </rPh>
    <rPh sb="441" eb="443">
      <t>ヒンシツ</t>
    </rPh>
    <rPh sb="443" eb="445">
      <t>カンリ</t>
    </rPh>
    <rPh sb="445" eb="447">
      <t>センリャク</t>
    </rPh>
    <rPh sb="448" eb="450">
      <t>コウチク</t>
    </rPh>
    <rPh sb="453" eb="455">
      <t>ホンヒン</t>
    </rPh>
    <rPh sb="456" eb="458">
      <t>トクセイ</t>
    </rPh>
    <rPh sb="459" eb="461">
      <t>テキセツ</t>
    </rPh>
    <rPh sb="462" eb="464">
      <t>カンリ</t>
    </rPh>
    <rPh sb="472" eb="474">
      <t>カクニン</t>
    </rPh>
    <phoneticPr fontId="3"/>
  </si>
  <si>
    <r>
      <rPr>
        <sz val="11"/>
        <rFont val="ＭＳ Ｐゴシック"/>
        <family val="3"/>
        <charset val="128"/>
      </rPr>
      <t>＜ウイルスベクター＞
プラスミド由来</t>
    </r>
    <r>
      <rPr>
        <sz val="11"/>
        <rFont val="Arial"/>
        <family val="3"/>
      </rPr>
      <t>DNA</t>
    </r>
    <r>
      <rPr>
        <sz val="11"/>
        <rFont val="ＭＳ Ｐゴシック"/>
        <family val="3"/>
        <charset val="128"/>
      </rPr>
      <t>、宿主細胞由来</t>
    </r>
    <r>
      <rPr>
        <sz val="11"/>
        <rFont val="Arial"/>
        <family val="3"/>
      </rPr>
      <t>DNA</t>
    </r>
    <r>
      <rPr>
        <sz val="11"/>
        <rFont val="ＭＳ Ｐゴシック"/>
        <family val="3"/>
        <charset val="128"/>
      </rPr>
      <t>（</t>
    </r>
    <r>
      <rPr>
        <sz val="11"/>
        <rFont val="Arial"/>
        <family val="3"/>
      </rPr>
      <t>gDNA</t>
    </r>
    <r>
      <rPr>
        <sz val="11"/>
        <rFont val="ＭＳ Ｐゴシック"/>
        <family val="3"/>
        <charset val="128"/>
      </rPr>
      <t>）、宿主細胞由来タンパク質、残存不純物</t>
    </r>
    <r>
      <rPr>
        <sz val="11"/>
        <rFont val="Arial"/>
        <family val="3"/>
      </rPr>
      <t>B</t>
    </r>
    <r>
      <rPr>
        <sz val="11"/>
        <rFont val="ＭＳ Ｐゴシック"/>
        <family val="3"/>
        <charset val="128"/>
      </rPr>
      <t>、残存不純物</t>
    </r>
    <r>
      <rPr>
        <sz val="11"/>
        <rFont val="Arial"/>
        <family val="3"/>
      </rPr>
      <t>C</t>
    </r>
    <r>
      <rPr>
        <sz val="11"/>
        <rFont val="ＭＳ Ｐゴシック"/>
        <family val="3"/>
        <charset val="128"/>
      </rPr>
      <t>が製造工程由来不純物とされた。
製造工程由来不純物は、製造工程で十分に除去されることが確認されている。なお、</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はウイルスベクターーの規格及び試験方法により管理される。</t>
    </r>
    <r>
      <rPr>
        <sz val="11"/>
        <rFont val="Arial"/>
        <family val="3"/>
      </rPr>
      <t>RCL</t>
    </r>
    <r>
      <rPr>
        <sz val="11"/>
        <rFont val="ＭＳ Ｐゴシック"/>
        <family val="3"/>
        <charset val="128"/>
      </rPr>
      <t>の発現はこれまでに製造されたロットでは認められていない。
＜製品＞
残存ウイルスベクター、</t>
    </r>
    <r>
      <rPr>
        <sz val="11"/>
        <rFont val="Segoe UI Symbol"/>
        <family val="3"/>
      </rPr>
      <t>■</t>
    </r>
    <r>
      <rPr>
        <sz val="11"/>
        <rFont val="ＭＳ Ｐゴシック"/>
        <family val="3"/>
        <charset val="128"/>
      </rPr>
      <t>タンパク質、プラスミド由来</t>
    </r>
    <r>
      <rPr>
        <sz val="11"/>
        <rFont val="Arial"/>
        <family val="3"/>
      </rPr>
      <t>DNA</t>
    </r>
    <r>
      <rPr>
        <sz val="11"/>
        <rFont val="ＭＳ Ｐゴシック"/>
        <family val="3"/>
        <charset val="128"/>
      </rPr>
      <t>、宿主細胞由来</t>
    </r>
    <r>
      <rPr>
        <sz val="11"/>
        <rFont val="Arial"/>
        <family val="3"/>
      </rPr>
      <t>DNA</t>
    </r>
    <r>
      <rPr>
        <sz val="11"/>
        <rFont val="ＭＳ Ｐゴシック"/>
        <family val="3"/>
        <charset val="128"/>
      </rPr>
      <t>（</t>
    </r>
    <r>
      <rPr>
        <sz val="11"/>
        <rFont val="Arial"/>
        <family val="3"/>
      </rPr>
      <t>gDNA</t>
    </r>
    <r>
      <rPr>
        <sz val="11"/>
        <rFont val="ＭＳ Ｐゴシック"/>
        <family val="3"/>
        <charset val="128"/>
      </rPr>
      <t>）、宿主細胞由来タンパク質、不純物</t>
    </r>
    <r>
      <rPr>
        <sz val="11"/>
        <rFont val="Arial"/>
        <family val="3"/>
      </rPr>
      <t>B</t>
    </r>
    <r>
      <rPr>
        <sz val="11"/>
        <rFont val="ＭＳ Ｐゴシック"/>
        <family val="3"/>
        <charset val="128"/>
      </rPr>
      <t>、不純物</t>
    </r>
    <r>
      <rPr>
        <sz val="11"/>
        <rFont val="Arial"/>
        <family val="3"/>
      </rPr>
      <t>C</t>
    </r>
    <r>
      <rPr>
        <sz val="11"/>
        <rFont val="ＭＳ Ｐゴシック"/>
        <family val="3"/>
        <charset val="128"/>
      </rPr>
      <t>、不純物</t>
    </r>
    <r>
      <rPr>
        <sz val="11"/>
        <rFont val="Arial"/>
        <family val="3"/>
      </rPr>
      <t>D</t>
    </r>
    <r>
      <rPr>
        <sz val="11"/>
        <rFont val="ＭＳ Ｐゴシック"/>
        <family val="3"/>
        <charset val="128"/>
      </rPr>
      <t>、不純物</t>
    </r>
    <r>
      <rPr>
        <sz val="11"/>
        <rFont val="Arial"/>
        <family val="3"/>
      </rPr>
      <t>E</t>
    </r>
    <r>
      <rPr>
        <sz val="11"/>
        <rFont val="ＭＳ Ｐゴシック"/>
        <family val="3"/>
        <charset val="128"/>
      </rPr>
      <t>、不純物</t>
    </r>
    <r>
      <rPr>
        <sz val="11"/>
        <rFont val="Arial"/>
        <family val="3"/>
      </rPr>
      <t>F</t>
    </r>
    <r>
      <rPr>
        <sz val="11"/>
        <rFont val="ＭＳ Ｐゴシック"/>
        <family val="3"/>
        <charset val="128"/>
      </rPr>
      <t>、不純物</t>
    </r>
    <r>
      <rPr>
        <sz val="11"/>
        <rFont val="Arial"/>
        <family val="3"/>
      </rPr>
      <t>G</t>
    </r>
    <r>
      <rPr>
        <sz val="11"/>
        <rFont val="ＭＳ Ｐゴシック"/>
        <family val="3"/>
        <charset val="128"/>
      </rPr>
      <t>、不純物</t>
    </r>
    <r>
      <rPr>
        <sz val="11"/>
        <rFont val="Arial"/>
        <family val="3"/>
      </rPr>
      <t>H</t>
    </r>
    <r>
      <rPr>
        <sz val="11"/>
        <rFont val="ＭＳ Ｐゴシック"/>
        <family val="3"/>
        <charset val="128"/>
      </rPr>
      <t>、不純物</t>
    </r>
    <r>
      <rPr>
        <sz val="11"/>
        <rFont val="Arial"/>
        <family val="3"/>
      </rPr>
      <t>I</t>
    </r>
    <r>
      <rPr>
        <sz val="11"/>
        <rFont val="ＭＳ Ｐゴシック"/>
        <family val="3"/>
        <charset val="128"/>
      </rPr>
      <t>、不純物</t>
    </r>
    <r>
      <rPr>
        <sz val="11"/>
        <rFont val="Arial"/>
        <family val="3"/>
      </rPr>
      <t>J</t>
    </r>
    <r>
      <rPr>
        <sz val="11"/>
        <rFont val="ＭＳ Ｐゴシック"/>
        <family val="3"/>
        <charset val="128"/>
      </rPr>
      <t>、不純物</t>
    </r>
    <r>
      <rPr>
        <sz val="11"/>
        <rFont val="Arial"/>
        <family val="3"/>
      </rPr>
      <t>K</t>
    </r>
    <r>
      <rPr>
        <sz val="11"/>
        <rFont val="ＭＳ Ｐゴシック"/>
        <family val="3"/>
        <charset val="128"/>
      </rPr>
      <t>及び不純物</t>
    </r>
    <r>
      <rPr>
        <sz val="11"/>
        <rFont val="Arial"/>
        <family val="3"/>
      </rPr>
      <t>L</t>
    </r>
    <r>
      <rPr>
        <sz val="11"/>
        <rFont val="ＭＳ Ｐゴシック"/>
        <family val="3"/>
        <charset val="128"/>
      </rPr>
      <t>が製造工程由来不純物とされた。
残存ウイルスベクターを除く製造工程由来不純物について、製品中の推定残存量から算出された投与</t>
    </r>
    <r>
      <rPr>
        <sz val="11"/>
        <rFont val="Arial"/>
        <family val="2"/>
        <scheme val="minor"/>
      </rPr>
      <t>1</t>
    </r>
    <r>
      <rPr>
        <sz val="11"/>
        <rFont val="ＭＳ Ｐゴシック"/>
        <family val="3"/>
        <charset val="128"/>
      </rPr>
      <t>回あたりの推定暴露量でのヒトへの安全性上の懸念は低いとされ、製造工程由来不純物に関する管理項目は設定されていない。
残存ウイルスベクターに対する製造工程の除去性能は、製法</t>
    </r>
    <r>
      <rPr>
        <sz val="11"/>
        <rFont val="ＭＳ ゴシック"/>
        <family val="3"/>
        <charset val="128"/>
      </rPr>
      <t>Ⅲ</t>
    </r>
    <r>
      <rPr>
        <sz val="11"/>
        <rFont val="ＭＳ Ｐゴシック"/>
        <family val="3"/>
        <charset val="128"/>
      </rPr>
      <t>及び</t>
    </r>
    <r>
      <rPr>
        <sz val="11"/>
        <rFont val="ＭＳ ゴシック"/>
        <family val="3"/>
        <charset val="128"/>
      </rPr>
      <t>Ⅳ</t>
    </r>
    <r>
      <rPr>
        <sz val="11"/>
        <rFont val="ＭＳ Ｐゴシック"/>
        <family val="3"/>
        <charset val="128"/>
      </rPr>
      <t>で評価され、最終製品中の残存量は定量限界（</t>
    </r>
    <r>
      <rPr>
        <sz val="11"/>
        <rFont val="Segoe UI Symbol"/>
        <family val="3"/>
      </rPr>
      <t>■■</t>
    </r>
    <r>
      <rPr>
        <sz val="11"/>
        <rFont val="Arial"/>
        <family val="3"/>
      </rPr>
      <t>/mL</t>
    </r>
    <r>
      <rPr>
        <sz val="11"/>
        <rFont val="ＭＳ Ｐゴシック"/>
        <family val="3"/>
        <charset val="128"/>
      </rPr>
      <t>）未満であることが確認されている。なお、申請製法と製法</t>
    </r>
    <r>
      <rPr>
        <sz val="11"/>
        <rFont val="ＭＳ ゴシック"/>
        <family val="3"/>
        <charset val="128"/>
      </rPr>
      <t>Ⅲ</t>
    </r>
    <r>
      <rPr>
        <sz val="11"/>
        <rFont val="ＭＳ Ｐゴシック"/>
        <family val="3"/>
        <charset val="128"/>
      </rPr>
      <t>及び</t>
    </r>
    <r>
      <rPr>
        <sz val="11"/>
        <rFont val="ＭＳ ゴシック"/>
        <family val="3"/>
        <charset val="128"/>
      </rPr>
      <t>Ⅳ</t>
    </r>
    <r>
      <rPr>
        <sz val="11"/>
        <rFont val="ＭＳ Ｐゴシック"/>
        <family val="3"/>
        <charset val="128"/>
      </rPr>
      <t>のウイルスベクターの除去性能は同等であることが確認されている。</t>
    </r>
    <rPh sb="64" eb="68">
      <t>セイゾウコウテイ</t>
    </rPh>
    <rPh sb="68" eb="73">
      <t>ユライフジュンブツ</t>
    </rPh>
    <rPh sb="189" eb="191">
      <t>セイヒン</t>
    </rPh>
    <rPh sb="193" eb="195">
      <t>ザンゾン</t>
    </rPh>
    <rPh sb="209" eb="210">
      <t>シツ</t>
    </rPh>
    <rPh sb="216" eb="218">
      <t>ユライ</t>
    </rPh>
    <rPh sb="222" eb="226">
      <t>シュクシュサイボウ</t>
    </rPh>
    <rPh sb="226" eb="228">
      <t>ユライ</t>
    </rPh>
    <rPh sb="238" eb="240">
      <t>シュクシュ</t>
    </rPh>
    <rPh sb="240" eb="242">
      <t>サイボウ</t>
    </rPh>
    <rPh sb="242" eb="244">
      <t>ユライ</t>
    </rPh>
    <rPh sb="248" eb="249">
      <t>シツ</t>
    </rPh>
    <rPh sb="250" eb="253">
      <t>フジュンブツ</t>
    </rPh>
    <rPh sb="255" eb="258">
      <t>フジュンブツ</t>
    </rPh>
    <rPh sb="260" eb="263">
      <t>フジュンブツ</t>
    </rPh>
    <rPh sb="265" eb="268">
      <t>フジュンブツ</t>
    </rPh>
    <rPh sb="270" eb="273">
      <t>フジュンブツ</t>
    </rPh>
    <rPh sb="275" eb="278">
      <t>フジュンブツ</t>
    </rPh>
    <rPh sb="280" eb="283">
      <t>フジュンブツ</t>
    </rPh>
    <rPh sb="285" eb="288">
      <t>フジュンブツ</t>
    </rPh>
    <rPh sb="290" eb="293">
      <t>フジュンブツ</t>
    </rPh>
    <rPh sb="295" eb="298">
      <t>フジュンブツ</t>
    </rPh>
    <rPh sb="299" eb="300">
      <t>オヨ</t>
    </rPh>
    <rPh sb="301" eb="304">
      <t>フジュンブツ</t>
    </rPh>
    <rPh sb="306" eb="308">
      <t>セイゾウ</t>
    </rPh>
    <rPh sb="308" eb="310">
      <t>コウテイ</t>
    </rPh>
    <rPh sb="310" eb="315">
      <t>ユライフジュンブツ</t>
    </rPh>
    <rPh sb="321" eb="323">
      <t>ザンゾン</t>
    </rPh>
    <rPh sb="332" eb="333">
      <t>ノゾ</t>
    </rPh>
    <rPh sb="334" eb="336">
      <t>セイゾウ</t>
    </rPh>
    <rPh sb="336" eb="338">
      <t>コウテイ</t>
    </rPh>
    <rPh sb="338" eb="340">
      <t>ユライ</t>
    </rPh>
    <rPh sb="340" eb="343">
      <t>フジュンブツ</t>
    </rPh>
    <rPh sb="348" eb="351">
      <t>セイヒンチュウ</t>
    </rPh>
    <rPh sb="352" eb="354">
      <t>スイテイ</t>
    </rPh>
    <rPh sb="354" eb="357">
      <t>ザンゾンリョウ</t>
    </rPh>
    <rPh sb="359" eb="361">
      <t>サンシュツ</t>
    </rPh>
    <rPh sb="364" eb="366">
      <t>トウヨ</t>
    </rPh>
    <rPh sb="367" eb="368">
      <t>カイ</t>
    </rPh>
    <rPh sb="372" eb="374">
      <t>スイテイ</t>
    </rPh>
    <rPh sb="374" eb="377">
      <t>バクロリョウ</t>
    </rPh>
    <rPh sb="383" eb="386">
      <t>アンゼンセイ</t>
    </rPh>
    <rPh sb="386" eb="387">
      <t>ジョウ</t>
    </rPh>
    <rPh sb="388" eb="390">
      <t>ケネン</t>
    </rPh>
    <rPh sb="391" eb="392">
      <t>ヒク</t>
    </rPh>
    <rPh sb="397" eb="399">
      <t>セイゾウ</t>
    </rPh>
    <rPh sb="399" eb="401">
      <t>コウテイ</t>
    </rPh>
    <rPh sb="401" eb="403">
      <t>ユライ</t>
    </rPh>
    <rPh sb="403" eb="406">
      <t>フジュンブツ</t>
    </rPh>
    <rPh sb="407" eb="408">
      <t>カン</t>
    </rPh>
    <rPh sb="410" eb="412">
      <t>カンリ</t>
    </rPh>
    <rPh sb="412" eb="414">
      <t>コウモク</t>
    </rPh>
    <rPh sb="415" eb="417">
      <t>セッテイ</t>
    </rPh>
    <rPh sb="425" eb="427">
      <t>ザンゾン</t>
    </rPh>
    <rPh sb="436" eb="437">
      <t>タイ</t>
    </rPh>
    <rPh sb="439" eb="441">
      <t>セイゾウ</t>
    </rPh>
    <rPh sb="441" eb="443">
      <t>コウテイ</t>
    </rPh>
    <rPh sb="444" eb="446">
      <t>ジョキョ</t>
    </rPh>
    <rPh sb="446" eb="448">
      <t>セイノウ</t>
    </rPh>
    <rPh sb="450" eb="452">
      <t>セイホウ</t>
    </rPh>
    <rPh sb="453" eb="454">
      <t>オヨ</t>
    </rPh>
    <rPh sb="457" eb="459">
      <t>ヒョウカ</t>
    </rPh>
    <rPh sb="462" eb="464">
      <t>サイシュウ</t>
    </rPh>
    <rPh sb="464" eb="467">
      <t>セイヒンチュウ</t>
    </rPh>
    <rPh sb="468" eb="471">
      <t>ザンゾンリョウ</t>
    </rPh>
    <rPh sb="472" eb="476">
      <t>テイリョウゲンカイ</t>
    </rPh>
    <rPh sb="483" eb="485">
      <t>ミマン</t>
    </rPh>
    <rPh sb="491" eb="493">
      <t>カクニン</t>
    </rPh>
    <rPh sb="502" eb="506">
      <t>シンセイセイホウ</t>
    </rPh>
    <rPh sb="507" eb="509">
      <t>セイホウ</t>
    </rPh>
    <rPh sb="510" eb="511">
      <t>オヨ</t>
    </rPh>
    <rPh sb="523" eb="525">
      <t>ジョキョ</t>
    </rPh>
    <rPh sb="525" eb="527">
      <t>セイノウ</t>
    </rPh>
    <rPh sb="528" eb="530">
      <t>ドウトウ</t>
    </rPh>
    <rPh sb="536" eb="538">
      <t>カクニン</t>
    </rPh>
    <phoneticPr fontId="3"/>
  </si>
  <si>
    <r>
      <rPr>
        <sz val="11"/>
        <rFont val="ＭＳ ゴシック"/>
        <family val="3"/>
        <charset val="128"/>
      </rPr>
      <t>培養自己粘膜上皮細胞シートの製造
培養自己粘膜上皮細胞シートの製造工程は、</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、保管の各工程からなる。重要工程は、</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t>
    </r>
    <r>
      <rPr>
        <sz val="11"/>
        <rFont val="Segoe UI Symbol"/>
        <family val="2"/>
      </rPr>
      <t>■</t>
    </r>
    <r>
      <rPr>
        <sz val="11"/>
        <rFont val="ＭＳ ゴシック"/>
        <family val="3"/>
        <charset val="128"/>
      </rPr>
      <t>の各工程とされている。
（副構成体である口腔粘膜組織輸送セットの製造方法も記載されている）</t>
    </r>
    <rPh sb="0" eb="2">
      <t>バイヨウ</t>
    </rPh>
    <rPh sb="2" eb="4">
      <t>ジコ</t>
    </rPh>
    <rPh sb="4" eb="8">
      <t>ネンマクジョウヒ</t>
    </rPh>
    <rPh sb="8" eb="10">
      <t>サイボウ</t>
    </rPh>
    <rPh sb="14" eb="16">
      <t>セイゾウ</t>
    </rPh>
    <rPh sb="17" eb="19">
      <t>バイヨウ</t>
    </rPh>
    <rPh sb="19" eb="21">
      <t>ジコ</t>
    </rPh>
    <rPh sb="21" eb="23">
      <t>ネンマク</t>
    </rPh>
    <rPh sb="23" eb="25">
      <t>ジョウヒ</t>
    </rPh>
    <rPh sb="25" eb="27">
      <t>サイボウ</t>
    </rPh>
    <rPh sb="31" eb="33">
      <t>セイゾウ</t>
    </rPh>
    <rPh sb="33" eb="35">
      <t>コウテイ</t>
    </rPh>
    <rPh sb="73" eb="75">
      <t>ホカン</t>
    </rPh>
    <rPh sb="132" eb="136">
      <t>フクコウセイタイ</t>
    </rPh>
    <rPh sb="139" eb="143">
      <t>コウクウネンマク</t>
    </rPh>
    <rPh sb="143" eb="145">
      <t>ソシキ</t>
    </rPh>
    <rPh sb="145" eb="147">
      <t>ユソウ</t>
    </rPh>
    <rPh sb="151" eb="153">
      <t>セイゾウ</t>
    </rPh>
    <rPh sb="153" eb="155">
      <t>ホウホウ</t>
    </rPh>
    <rPh sb="156" eb="158">
      <t>キサイ</t>
    </rPh>
    <phoneticPr fontId="22"/>
  </si>
  <si>
    <r>
      <rPr>
        <sz val="11"/>
        <rFont val="ＭＳ ゴシック"/>
        <family val="3"/>
        <charset val="128"/>
      </rPr>
      <t>＜ウイルスベクター＞
長期保存試験（</t>
    </r>
    <r>
      <rPr>
        <sz val="11"/>
        <rFont val="Segoe UI Symbol"/>
        <family val="3"/>
      </rPr>
      <t>■℃</t>
    </r>
    <r>
      <rPr>
        <sz val="11"/>
        <rFont val="ＭＳ ゴシック"/>
        <family val="3"/>
        <charset val="128"/>
      </rPr>
      <t>）において、実施期間を通じて品質特性に明確な変化は見られなかった。
加速試験（</t>
    </r>
    <r>
      <rPr>
        <sz val="11"/>
        <rFont val="Segoe UI Symbol"/>
        <family val="3"/>
      </rPr>
      <t>■℃</t>
    </r>
    <r>
      <rPr>
        <sz val="11"/>
        <rFont val="ＭＳ ゴシック"/>
        <family val="3"/>
        <charset val="128"/>
      </rPr>
      <t>）では、</t>
    </r>
    <r>
      <rPr>
        <sz val="11"/>
        <rFont val="Segoe UI Symbol"/>
        <family val="3"/>
      </rPr>
      <t>■</t>
    </r>
    <r>
      <rPr>
        <sz val="11"/>
        <rFont val="ＭＳ Ｐゴシック"/>
        <family val="3"/>
        <charset val="128"/>
      </rPr>
      <t>の上昇傾向、</t>
    </r>
    <r>
      <rPr>
        <sz val="11"/>
        <rFont val="Segoe UI Symbol"/>
        <family val="3"/>
      </rPr>
      <t>■</t>
    </r>
    <r>
      <rPr>
        <sz val="11"/>
        <rFont val="ＭＳ Ｐゴシック"/>
        <family val="3"/>
        <charset val="128"/>
      </rPr>
      <t>、生物活性（抗</t>
    </r>
    <r>
      <rPr>
        <sz val="11"/>
        <rFont val="Arial"/>
        <family val="3"/>
      </rPr>
      <t>BCMA CAR</t>
    </r>
    <r>
      <rPr>
        <sz val="11"/>
        <rFont val="ＭＳ Ｐゴシック"/>
        <family val="3"/>
        <charset val="128"/>
      </rPr>
      <t>発現</t>
    </r>
    <r>
      <rPr>
        <sz val="11"/>
        <rFont val="Arial"/>
        <family val="3"/>
      </rPr>
      <t>T</t>
    </r>
    <r>
      <rPr>
        <sz val="11"/>
        <rFont val="ＭＳ Ｐゴシック"/>
        <family val="3"/>
        <charset val="128"/>
      </rPr>
      <t>細胞の</t>
    </r>
    <r>
      <rPr>
        <sz val="11"/>
        <rFont val="Segoe UI Symbol"/>
        <family val="3"/>
      </rPr>
      <t>■</t>
    </r>
    <r>
      <rPr>
        <sz val="11"/>
        <rFont val="ＭＳ Ｐゴシック"/>
        <family val="3"/>
        <charset val="128"/>
      </rPr>
      <t>）及び力価（遺伝子導入</t>
    </r>
    <r>
      <rPr>
        <sz val="11"/>
        <rFont val="Segoe UI Symbol"/>
        <family val="3"/>
      </rPr>
      <t>■■■</t>
    </r>
    <r>
      <rPr>
        <sz val="11"/>
        <rFont val="ＭＳ Ｐゴシック"/>
        <family val="3"/>
        <charset val="128"/>
      </rPr>
      <t>）の減少傾向が認められた。
苛酷試験（</t>
    </r>
    <r>
      <rPr>
        <sz val="11"/>
        <rFont val="Segoe UI Symbol"/>
        <family val="3"/>
      </rPr>
      <t>■℃</t>
    </r>
    <r>
      <rPr>
        <sz val="11"/>
        <rFont val="ＭＳ Ｐゴシック"/>
        <family val="3"/>
        <charset val="128"/>
      </rPr>
      <t>）では、</t>
    </r>
    <r>
      <rPr>
        <sz val="11"/>
        <rFont val="Segoe UI Symbol"/>
        <family val="3"/>
      </rPr>
      <t>■</t>
    </r>
    <r>
      <rPr>
        <sz val="11"/>
        <rFont val="ＭＳ Ｐゴシック"/>
        <family val="3"/>
        <charset val="128"/>
      </rPr>
      <t>、生物活性（抗</t>
    </r>
    <r>
      <rPr>
        <sz val="11"/>
        <rFont val="Arial"/>
        <family val="3"/>
      </rPr>
      <t>BCMA CAR</t>
    </r>
    <r>
      <rPr>
        <sz val="11"/>
        <rFont val="ＭＳ Ｐゴシック"/>
        <family val="3"/>
        <charset val="128"/>
      </rPr>
      <t>発現</t>
    </r>
    <r>
      <rPr>
        <sz val="11"/>
        <rFont val="Arial"/>
        <family val="3"/>
      </rPr>
      <t>T</t>
    </r>
    <r>
      <rPr>
        <sz val="11"/>
        <rFont val="ＭＳ Ｐゴシック"/>
        <family val="3"/>
        <charset val="128"/>
      </rPr>
      <t>細胞の</t>
    </r>
    <r>
      <rPr>
        <sz val="11"/>
        <rFont val="Segoe UI Symbol"/>
        <family val="3"/>
      </rPr>
      <t>■■</t>
    </r>
    <r>
      <rPr>
        <sz val="11"/>
        <rFont val="ＭＳ Ｐゴシック"/>
        <family val="3"/>
        <charset val="128"/>
      </rPr>
      <t>）及び力価（遺伝子導入による</t>
    </r>
    <r>
      <rPr>
        <sz val="11"/>
        <rFont val="Segoe UI Symbol"/>
        <family val="3"/>
      </rPr>
      <t>■■■</t>
    </r>
    <r>
      <rPr>
        <sz val="11"/>
        <rFont val="ＭＳ Ｐゴシック"/>
        <family val="3"/>
        <charset val="128"/>
      </rPr>
      <t>）の減少傾向が認められた。
以上より、ウイルスベクターの有効期間は、</t>
    </r>
    <r>
      <rPr>
        <sz val="11"/>
        <rFont val="Segoe UI Symbol"/>
        <family val="3"/>
      </rPr>
      <t>■</t>
    </r>
    <r>
      <rPr>
        <sz val="11"/>
        <rFont val="ＭＳ Ｐゴシック"/>
        <family val="3"/>
        <charset val="128"/>
      </rPr>
      <t>ゴム栓付き</t>
    </r>
    <r>
      <rPr>
        <sz val="11"/>
        <rFont val="Segoe UI Symbol"/>
        <family val="3"/>
      </rPr>
      <t>■</t>
    </r>
    <r>
      <rPr>
        <sz val="11"/>
        <rFont val="ＭＳ Ｐゴシック"/>
        <family val="3"/>
        <charset val="128"/>
      </rPr>
      <t>バイアルを用いて</t>
    </r>
    <r>
      <rPr>
        <sz val="11"/>
        <rFont val="Segoe UI Symbol"/>
        <family val="3"/>
      </rPr>
      <t>■</t>
    </r>
    <r>
      <rPr>
        <sz val="11"/>
        <rFont val="ＭＳ Ｐゴシック"/>
        <family val="3"/>
        <charset val="128"/>
      </rPr>
      <t>で保存するとき、</t>
    </r>
    <r>
      <rPr>
        <sz val="11"/>
        <rFont val="Segoe UI Symbol"/>
        <family val="3"/>
      </rPr>
      <t>■</t>
    </r>
    <r>
      <rPr>
        <sz val="11"/>
        <rFont val="ＭＳ Ｐゴシック"/>
        <family val="3"/>
        <charset val="128"/>
      </rPr>
      <t>カ月とされた。</t>
    </r>
    <r>
      <rPr>
        <sz val="11"/>
        <rFont val="ＭＳ ゴシック"/>
        <family val="3"/>
        <charset val="128"/>
      </rPr>
      <t xml:space="preserve">
＜製品＞
長期保存試験では、実施期間を通して品質特性に明確な変化は認められなった。
苛酷試験では、</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及び</t>
    </r>
    <r>
      <rPr>
        <sz val="11"/>
        <rFont val="Segoe UI Symbol"/>
        <family val="3"/>
      </rPr>
      <t>■■</t>
    </r>
    <r>
      <rPr>
        <sz val="11"/>
        <rFont val="ＭＳ Ｐゴシック"/>
        <family val="3"/>
        <charset val="128"/>
      </rPr>
      <t>の低下が認められた。
使用時安定性試験では、解凍後</t>
    </r>
    <r>
      <rPr>
        <sz val="11"/>
        <rFont val="Segoe UI Symbol"/>
        <family val="3"/>
      </rPr>
      <t>■■</t>
    </r>
    <r>
      <rPr>
        <sz val="11"/>
        <rFont val="ＭＳ Ｐゴシック"/>
        <family val="3"/>
        <charset val="128"/>
      </rPr>
      <t>時点で</t>
    </r>
    <r>
      <rPr>
        <sz val="11"/>
        <rFont val="Segoe UI Symbol"/>
        <family val="3"/>
      </rPr>
      <t>■■■■</t>
    </r>
    <r>
      <rPr>
        <sz val="11"/>
        <rFont val="ＭＳ Ｐゴシック"/>
        <family val="3"/>
        <charset val="128"/>
      </rPr>
      <t>及び</t>
    </r>
    <r>
      <rPr>
        <sz val="11"/>
        <rFont val="Segoe UI Symbol"/>
        <family val="3"/>
      </rPr>
      <t>■■</t>
    </r>
    <r>
      <rPr>
        <sz val="11"/>
        <rFont val="ＭＳ Ｐゴシック"/>
        <family val="3"/>
        <charset val="128"/>
      </rPr>
      <t>の低下傾向が認められた。
以上より、製品の有効期間は、</t>
    </r>
    <r>
      <rPr>
        <sz val="11"/>
        <rFont val="Arial"/>
        <family val="3"/>
      </rPr>
      <t>EVA</t>
    </r>
    <r>
      <rPr>
        <sz val="11"/>
        <rFont val="ＭＳ Ｐゴシック"/>
        <family val="3"/>
        <charset val="128"/>
      </rPr>
      <t>製凍結保存バッグを用いて-</t>
    </r>
    <r>
      <rPr>
        <sz val="11"/>
        <rFont val="Arial"/>
        <family val="3"/>
      </rPr>
      <t>130</t>
    </r>
    <r>
      <rPr>
        <sz val="11"/>
        <rFont val="Segoe UI Symbol"/>
        <family val="3"/>
      </rPr>
      <t>℃</t>
    </r>
    <r>
      <rPr>
        <sz val="11"/>
        <rFont val="ＭＳ Ｐゴシック"/>
        <family val="3"/>
        <charset val="128"/>
      </rPr>
      <t>以下で保存するとき、</t>
    </r>
    <r>
      <rPr>
        <sz val="11"/>
        <rFont val="Arial"/>
        <family val="3"/>
      </rPr>
      <t>12</t>
    </r>
    <r>
      <rPr>
        <sz val="11"/>
        <rFont val="ＭＳ Ｐゴシック"/>
        <family val="3"/>
        <charset val="128"/>
      </rPr>
      <t>カ月とされた。また、解凍後、室温で</t>
    </r>
    <r>
      <rPr>
        <sz val="11"/>
        <rFont val="Arial"/>
        <family val="3"/>
      </rPr>
      <t>1</t>
    </r>
    <r>
      <rPr>
        <sz val="11"/>
        <rFont val="ＭＳ Ｐゴシック"/>
        <family val="3"/>
        <charset val="128"/>
      </rPr>
      <t>時間以内に投与を完了することとされた。</t>
    </r>
    <rPh sb="11" eb="13">
      <t>チョウキ</t>
    </rPh>
    <rPh sb="13" eb="15">
      <t>ホゾン</t>
    </rPh>
    <rPh sb="15" eb="17">
      <t>シケン</t>
    </rPh>
    <rPh sb="26" eb="28">
      <t>ジッシ</t>
    </rPh>
    <rPh sb="28" eb="30">
      <t>キカン</t>
    </rPh>
    <rPh sb="31" eb="32">
      <t>ツウ</t>
    </rPh>
    <rPh sb="34" eb="36">
      <t>ヒンシツ</t>
    </rPh>
    <rPh sb="36" eb="38">
      <t>トクセイ</t>
    </rPh>
    <rPh sb="39" eb="41">
      <t>メイカク</t>
    </rPh>
    <rPh sb="42" eb="44">
      <t>ヘンカ</t>
    </rPh>
    <rPh sb="45" eb="46">
      <t>ミ</t>
    </rPh>
    <rPh sb="54" eb="56">
      <t>カソク</t>
    </rPh>
    <rPh sb="56" eb="58">
      <t>シケン</t>
    </rPh>
    <rPh sb="67" eb="69">
      <t>ジョウショウ</t>
    </rPh>
    <rPh sb="69" eb="71">
      <t>ケイコウ</t>
    </rPh>
    <rPh sb="74" eb="78">
      <t>セイブツカッセイ</t>
    </rPh>
    <rPh sb="79" eb="80">
      <t>コウ</t>
    </rPh>
    <rPh sb="88" eb="90">
      <t>ハツゲン</t>
    </rPh>
    <rPh sb="91" eb="93">
      <t>サイボウ</t>
    </rPh>
    <rPh sb="96" eb="97">
      <t>オヨ</t>
    </rPh>
    <rPh sb="98" eb="100">
      <t>リキカ</t>
    </rPh>
    <rPh sb="101" eb="106">
      <t>イデンシドウニュウ</t>
    </rPh>
    <rPh sb="111" eb="113">
      <t>ゲンショウ</t>
    </rPh>
    <rPh sb="113" eb="115">
      <t>ケイコウ</t>
    </rPh>
    <rPh sb="116" eb="117">
      <t>ミト</t>
    </rPh>
    <rPh sb="123" eb="127">
      <t>カコクシケン</t>
    </rPh>
    <rPh sb="136" eb="138">
      <t>セイブツ</t>
    </rPh>
    <rPh sb="138" eb="140">
      <t>カッセイ</t>
    </rPh>
    <rPh sb="141" eb="142">
      <t>コウ</t>
    </rPh>
    <rPh sb="150" eb="152">
      <t>ハツゲン</t>
    </rPh>
    <rPh sb="153" eb="155">
      <t>サイボウ</t>
    </rPh>
    <rPh sb="159" eb="160">
      <t>オヨ</t>
    </rPh>
    <rPh sb="161" eb="163">
      <t>リキカ</t>
    </rPh>
    <rPh sb="164" eb="169">
      <t>イデンシドウニュウ</t>
    </rPh>
    <rPh sb="177" eb="179">
      <t>ゲンショウ</t>
    </rPh>
    <rPh sb="179" eb="181">
      <t>ケイコウ</t>
    </rPh>
    <rPh sb="182" eb="183">
      <t>ミト</t>
    </rPh>
    <rPh sb="189" eb="191">
      <t>イジョウ</t>
    </rPh>
    <rPh sb="203" eb="207">
      <t>ユウコウキカン</t>
    </rPh>
    <rPh sb="212" eb="213">
      <t>セン</t>
    </rPh>
    <rPh sb="213" eb="214">
      <t>ツキ</t>
    </rPh>
    <rPh sb="221" eb="222">
      <t>モチ</t>
    </rPh>
    <rPh sb="226" eb="228">
      <t>ホゾン</t>
    </rPh>
    <rPh sb="235" eb="236">
      <t>ゲツ</t>
    </rPh>
    <rPh sb="243" eb="245">
      <t>セイヒン</t>
    </rPh>
    <rPh sb="247" eb="249">
      <t>チョウキ</t>
    </rPh>
    <rPh sb="249" eb="251">
      <t>ホゾン</t>
    </rPh>
    <rPh sb="251" eb="253">
      <t>シケン</t>
    </rPh>
    <rPh sb="256" eb="258">
      <t>ジッシ</t>
    </rPh>
    <rPh sb="258" eb="260">
      <t>キカン</t>
    </rPh>
    <rPh sb="261" eb="262">
      <t>トオ</t>
    </rPh>
    <rPh sb="264" eb="266">
      <t>ヒンシツ</t>
    </rPh>
    <rPh sb="266" eb="268">
      <t>トクセイ</t>
    </rPh>
    <rPh sb="269" eb="271">
      <t>メイカク</t>
    </rPh>
    <rPh sb="272" eb="274">
      <t>ヘンカ</t>
    </rPh>
    <rPh sb="275" eb="276">
      <t>ミト</t>
    </rPh>
    <rPh sb="284" eb="286">
      <t>カコク</t>
    </rPh>
    <rPh sb="286" eb="288">
      <t>シケン</t>
    </rPh>
    <rPh sb="297" eb="298">
      <t>オヨ</t>
    </rPh>
    <rPh sb="302" eb="304">
      <t>テイカ</t>
    </rPh>
    <rPh sb="305" eb="306">
      <t>ミト</t>
    </rPh>
    <rPh sb="312" eb="315">
      <t>シヨウジ</t>
    </rPh>
    <rPh sb="315" eb="318">
      <t>アンテイセイ</t>
    </rPh>
    <rPh sb="318" eb="320">
      <t>シケン</t>
    </rPh>
    <rPh sb="323" eb="326">
      <t>カイトウゴ</t>
    </rPh>
    <rPh sb="328" eb="330">
      <t>ジテン</t>
    </rPh>
    <rPh sb="335" eb="336">
      <t>オヨ</t>
    </rPh>
    <rPh sb="340" eb="342">
      <t>テイカ</t>
    </rPh>
    <rPh sb="342" eb="344">
      <t>ケイコウ</t>
    </rPh>
    <rPh sb="345" eb="346">
      <t>ミト</t>
    </rPh>
    <rPh sb="352" eb="354">
      <t>イジョウ</t>
    </rPh>
    <rPh sb="357" eb="359">
      <t>セイヒン</t>
    </rPh>
    <rPh sb="360" eb="364">
      <t>ユウコウキカン</t>
    </rPh>
    <rPh sb="369" eb="370">
      <t>セイ</t>
    </rPh>
    <rPh sb="370" eb="372">
      <t>トウケツ</t>
    </rPh>
    <rPh sb="372" eb="374">
      <t>ホゾン</t>
    </rPh>
    <rPh sb="378" eb="379">
      <t>モチ</t>
    </rPh>
    <rPh sb="386" eb="388">
      <t>イカ</t>
    </rPh>
    <rPh sb="389" eb="391">
      <t>ホゾン</t>
    </rPh>
    <rPh sb="399" eb="400">
      <t>ゲツ</t>
    </rPh>
    <rPh sb="408" eb="411">
      <t>カイトウゴ</t>
    </rPh>
    <rPh sb="412" eb="414">
      <t>シツオン</t>
    </rPh>
    <rPh sb="416" eb="418">
      <t>ジカン</t>
    </rPh>
    <rPh sb="418" eb="420">
      <t>イナイ</t>
    </rPh>
    <rPh sb="421" eb="423">
      <t>トウヨ</t>
    </rPh>
    <rPh sb="424" eb="426">
      <t>カンリョウ</t>
    </rPh>
    <phoneticPr fontId="3"/>
  </si>
  <si>
    <r>
      <rPr>
        <sz val="11"/>
        <rFont val="ＭＳ Ｐゴシック"/>
        <family val="3"/>
        <charset val="128"/>
      </rPr>
      <t>＜ウイルスベクター＞
ウイルスベクターの規格及び試験方法として、性状、確認試験（</t>
    </r>
    <r>
      <rPr>
        <sz val="11"/>
        <rFont val="Segoe UI Symbol"/>
        <family val="3"/>
      </rPr>
      <t>■</t>
    </r>
    <r>
      <rPr>
        <sz val="11"/>
        <rFont val="ＭＳ Ｐゴシック"/>
        <family val="3"/>
        <charset val="128"/>
      </rPr>
      <t>法、</t>
    </r>
    <r>
      <rPr>
        <sz val="11"/>
        <rFont val="Segoe UI Symbol"/>
        <family val="3"/>
      </rPr>
      <t>■</t>
    </r>
    <r>
      <rPr>
        <sz val="11"/>
        <rFont val="ＭＳ Ｐゴシック"/>
        <family val="3"/>
        <charset val="128"/>
      </rPr>
      <t>法）、</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、純度試験（</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）、エンドトキシン、マイコプラズマ、（未精製バルクハーベストに対する試験）、無菌、</t>
    </r>
    <r>
      <rPr>
        <sz val="11"/>
        <rFont val="Arial"/>
        <family val="3"/>
      </rPr>
      <t>RCL</t>
    </r>
    <r>
      <rPr>
        <sz val="11"/>
        <rFont val="ＭＳ Ｐゴシック"/>
        <family val="3"/>
        <charset val="128"/>
      </rPr>
      <t>（</t>
    </r>
    <r>
      <rPr>
        <sz val="11"/>
        <rFont val="Segoe UI Symbol"/>
        <family val="3"/>
      </rPr>
      <t>■</t>
    </r>
    <r>
      <rPr>
        <sz val="11"/>
        <rFont val="ＭＳ Ｐゴシック"/>
        <family val="3"/>
        <charset val="128"/>
      </rPr>
      <t>及び</t>
    </r>
    <r>
      <rPr>
        <sz val="11"/>
        <rFont val="Segoe UI Symbol"/>
        <family val="3"/>
      </rPr>
      <t>■■■</t>
    </r>
    <r>
      <rPr>
        <sz val="11"/>
        <rFont val="ＭＳ Ｐゴシック"/>
        <family val="3"/>
        <charset val="128"/>
      </rPr>
      <t>）、ウイルス試験（</t>
    </r>
    <r>
      <rPr>
        <sz val="11"/>
        <rFont val="Segoe UI Symbol"/>
        <family val="3"/>
      </rPr>
      <t>■</t>
    </r>
    <r>
      <rPr>
        <sz val="11"/>
        <rFont val="ＭＳ Ｐゴシック"/>
        <family val="3"/>
        <charset val="128"/>
      </rPr>
      <t>に対する外来性ウイルス試験（</t>
    </r>
    <r>
      <rPr>
        <sz val="11"/>
        <rFont val="Segoe UI Symbol"/>
        <family val="3"/>
      </rPr>
      <t>■</t>
    </r>
    <r>
      <rPr>
        <sz val="11"/>
        <rFont val="ＭＳ Ｐゴシック"/>
        <family val="3"/>
        <charset val="128"/>
      </rPr>
      <t>及び</t>
    </r>
    <r>
      <rPr>
        <sz val="11"/>
        <rFont val="Arial"/>
        <family val="3"/>
      </rPr>
      <t>in vivo</t>
    </r>
    <r>
      <rPr>
        <sz val="11"/>
        <rFont val="ＭＳ Ｐゴシック"/>
        <family val="3"/>
        <charset val="128"/>
      </rPr>
      <t>ウイルス試験(</t>
    </r>
    <r>
      <rPr>
        <sz val="11"/>
        <rFont val="Segoe UI Symbol"/>
        <family val="3"/>
      </rPr>
      <t>■</t>
    </r>
    <r>
      <rPr>
        <sz val="11"/>
        <rFont val="ＭＳ Ｐゴシック"/>
        <family val="3"/>
        <charset val="128"/>
      </rPr>
      <t>細胞、</t>
    </r>
    <r>
      <rPr>
        <sz val="11"/>
        <rFont val="Segoe UI Symbol"/>
        <family val="3"/>
      </rPr>
      <t>■</t>
    </r>
    <r>
      <rPr>
        <sz val="11"/>
        <rFont val="ＭＳ Ｐゴシック"/>
        <family val="3"/>
        <charset val="128"/>
      </rPr>
      <t>細胞、</t>
    </r>
    <r>
      <rPr>
        <sz val="11"/>
        <rFont val="Segoe UI Symbol"/>
        <family val="3"/>
      </rPr>
      <t>■</t>
    </r>
    <r>
      <rPr>
        <sz val="11"/>
        <rFont val="ＭＳ Ｐゴシック"/>
        <family val="3"/>
        <charset val="128"/>
      </rPr>
      <t>細胞、</t>
    </r>
    <r>
      <rPr>
        <sz val="11"/>
        <rFont val="Segoe UI Symbol"/>
        <family val="3"/>
      </rPr>
      <t>■</t>
    </r>
    <r>
      <rPr>
        <sz val="11"/>
        <rFont val="ＭＳ Ｐゴシック"/>
        <family val="3"/>
        <charset val="128"/>
      </rPr>
      <t>細胞、及び</t>
    </r>
    <r>
      <rPr>
        <sz val="11"/>
        <rFont val="Segoe UI Symbol"/>
        <family val="3"/>
      </rPr>
      <t>■</t>
    </r>
    <r>
      <rPr>
        <sz val="11"/>
        <rFont val="ＭＳ Ｐゴシック"/>
        <family val="3"/>
        <charset val="128"/>
      </rPr>
      <t>細胞)））、</t>
    </r>
    <r>
      <rPr>
        <sz val="11"/>
        <rFont val="Segoe UI Symbol"/>
        <family val="3"/>
      </rPr>
      <t>■</t>
    </r>
    <r>
      <rPr>
        <sz val="11"/>
        <rFont val="ＭＳ Ｐゴシック"/>
        <family val="3"/>
        <charset val="128"/>
      </rPr>
      <t>、力価（</t>
    </r>
    <r>
      <rPr>
        <sz val="11"/>
        <rFont val="Segoe UI Symbol"/>
        <family val="3"/>
      </rPr>
      <t>■</t>
    </r>
    <r>
      <rPr>
        <sz val="11"/>
        <rFont val="ＭＳ Ｐゴシック"/>
        <family val="3"/>
        <charset val="128"/>
      </rPr>
      <t>への遺伝子導入による</t>
    </r>
    <r>
      <rPr>
        <sz val="11"/>
        <rFont val="Segoe UI Symbol"/>
        <family val="3"/>
      </rPr>
      <t>■■■</t>
    </r>
    <r>
      <rPr>
        <sz val="11"/>
        <rFont val="ＭＳ Ｐゴシック"/>
        <family val="3"/>
        <charset val="128"/>
      </rPr>
      <t>）及び生物活性（抗</t>
    </r>
    <r>
      <rPr>
        <sz val="11"/>
        <rFont val="Arial"/>
        <family val="3"/>
      </rPr>
      <t>BCMA CAR</t>
    </r>
    <r>
      <rPr>
        <sz val="11"/>
        <rFont val="ＭＳ Ｐゴシック"/>
        <family val="3"/>
        <charset val="128"/>
      </rPr>
      <t>発現</t>
    </r>
    <r>
      <rPr>
        <sz val="11"/>
        <rFont val="Arial"/>
        <family val="3"/>
      </rPr>
      <t>T</t>
    </r>
    <r>
      <rPr>
        <sz val="11"/>
        <rFont val="ＭＳ Ｐゴシック"/>
        <family val="3"/>
        <charset val="128"/>
      </rPr>
      <t>細胞の</t>
    </r>
    <r>
      <rPr>
        <sz val="11"/>
        <rFont val="Segoe UI Symbol"/>
        <family val="3"/>
      </rPr>
      <t>■■</t>
    </r>
    <r>
      <rPr>
        <sz val="11"/>
        <rFont val="ＭＳ Ｐゴシック"/>
        <family val="3"/>
        <charset val="128"/>
      </rPr>
      <t>）が設定されている。
＜製品＞
製品の規格及び試験方法として、性状、確認試験（</t>
    </r>
    <r>
      <rPr>
        <sz val="11"/>
        <rFont val="Segoe UI Symbol"/>
        <family val="3"/>
      </rPr>
      <t>■</t>
    </r>
    <r>
      <rPr>
        <sz val="11"/>
        <rFont val="ＭＳ Ｐゴシック"/>
        <family val="3"/>
        <charset val="128"/>
      </rPr>
      <t>法）、純度試験（</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t>
    </r>
    <r>
      <rPr>
        <sz val="11"/>
        <rFont val="Segoe UI Symbol"/>
        <family val="3"/>
      </rPr>
      <t>■■■■</t>
    </r>
    <r>
      <rPr>
        <sz val="11"/>
        <rFont val="ＭＳ Ｐゴシック"/>
        <family val="3"/>
        <charset val="128"/>
      </rPr>
      <t>）、エンドトキシン、無菌、マイコプラズマ、</t>
    </r>
    <r>
      <rPr>
        <sz val="11"/>
        <rFont val="Segoe UI Symbol"/>
        <family val="3"/>
      </rPr>
      <t>■</t>
    </r>
    <r>
      <rPr>
        <sz val="11"/>
        <rFont val="ＭＳ Ｐゴシック"/>
        <family val="3"/>
        <charset val="128"/>
      </rPr>
      <t>、生物活性（</t>
    </r>
    <r>
      <rPr>
        <sz val="11"/>
        <rFont val="Segoe UI Symbol"/>
        <family val="3"/>
      </rPr>
      <t>■■</t>
    </r>
    <r>
      <rPr>
        <sz val="11"/>
        <rFont val="ＭＳ Ｐゴシック"/>
        <family val="3"/>
        <charset val="128"/>
      </rPr>
      <t>）及び含量（抗</t>
    </r>
    <r>
      <rPr>
        <sz val="11"/>
        <rFont val="Arial"/>
        <family val="3"/>
      </rPr>
      <t>BCMA CAR</t>
    </r>
    <r>
      <rPr>
        <sz val="11"/>
        <rFont val="ＭＳ Ｐゴシック"/>
        <family val="3"/>
        <charset val="128"/>
      </rPr>
      <t>発現</t>
    </r>
    <r>
      <rPr>
        <sz val="11"/>
        <rFont val="Arial"/>
        <family val="3"/>
      </rPr>
      <t>T</t>
    </r>
    <r>
      <rPr>
        <sz val="11"/>
        <rFont val="ＭＳ Ｐゴシック"/>
        <family val="3"/>
        <charset val="128"/>
      </rPr>
      <t>細胞数）が設定されている。</t>
    </r>
    <rPh sb="20" eb="22">
      <t>キカク</t>
    </rPh>
    <rPh sb="22" eb="23">
      <t>オヨ</t>
    </rPh>
    <rPh sb="24" eb="28">
      <t>シケンホウホウ</t>
    </rPh>
    <rPh sb="32" eb="34">
      <t>セイジョウ</t>
    </rPh>
    <rPh sb="35" eb="37">
      <t>カクニン</t>
    </rPh>
    <rPh sb="37" eb="39">
      <t>シケン</t>
    </rPh>
    <rPh sb="41" eb="42">
      <t>ホウ</t>
    </rPh>
    <rPh sb="44" eb="45">
      <t>ホウ</t>
    </rPh>
    <rPh sb="53" eb="57">
      <t>ジュンドシケン</t>
    </rPh>
    <rPh sb="86" eb="89">
      <t>ミセイセイ</t>
    </rPh>
    <rPh sb="98" eb="99">
      <t>タイ</t>
    </rPh>
    <rPh sb="101" eb="103">
      <t>シケン</t>
    </rPh>
    <rPh sb="105" eb="107">
      <t>ムキン</t>
    </rPh>
    <rPh sb="113" eb="114">
      <t>オヨ</t>
    </rPh>
    <rPh sb="124" eb="126">
      <t>シケン</t>
    </rPh>
    <rPh sb="129" eb="130">
      <t>タイ</t>
    </rPh>
    <rPh sb="132" eb="135">
      <t>ガイライセイ</t>
    </rPh>
    <rPh sb="139" eb="141">
      <t>シケン</t>
    </rPh>
    <rPh sb="143" eb="144">
      <t>オヨ</t>
    </rPh>
    <rPh sb="156" eb="158">
      <t>シケン</t>
    </rPh>
    <rPh sb="160" eb="162">
      <t>サイボウ</t>
    </rPh>
    <rPh sb="164" eb="166">
      <t>サイボウ</t>
    </rPh>
    <rPh sb="168" eb="170">
      <t>サイボウ</t>
    </rPh>
    <rPh sb="172" eb="174">
      <t>サイボウ</t>
    </rPh>
    <rPh sb="175" eb="176">
      <t>オヨ</t>
    </rPh>
    <rPh sb="178" eb="180">
      <t>サイボウ</t>
    </rPh>
    <rPh sb="186" eb="188">
      <t>リキカ</t>
    </rPh>
    <rPh sb="192" eb="197">
      <t>イデンシドウニュウ</t>
    </rPh>
    <rPh sb="204" eb="205">
      <t>オヨ</t>
    </rPh>
    <rPh sb="206" eb="210">
      <t>セイブツカッセイ</t>
    </rPh>
    <rPh sb="211" eb="212">
      <t>コウ</t>
    </rPh>
    <rPh sb="220" eb="222">
      <t>ハツゲン</t>
    </rPh>
    <rPh sb="223" eb="225">
      <t>サイボウ</t>
    </rPh>
    <rPh sb="230" eb="232">
      <t>セッテイ</t>
    </rPh>
    <rPh sb="240" eb="242">
      <t>セイヒン</t>
    </rPh>
    <rPh sb="244" eb="246">
      <t>セイヒン</t>
    </rPh>
    <rPh sb="247" eb="249">
      <t>キカク</t>
    </rPh>
    <rPh sb="249" eb="250">
      <t>オヨ</t>
    </rPh>
    <rPh sb="251" eb="255">
      <t>シケンホウホウ</t>
    </rPh>
    <rPh sb="259" eb="261">
      <t>セイジョウ</t>
    </rPh>
    <rPh sb="262" eb="264">
      <t>カクニン</t>
    </rPh>
    <rPh sb="264" eb="266">
      <t>シケン</t>
    </rPh>
    <rPh sb="268" eb="269">
      <t>ホウ</t>
    </rPh>
    <rPh sb="271" eb="275">
      <t>ジュンドシケン</t>
    </rPh>
    <rPh sb="295" eb="297">
      <t>ムキン</t>
    </rPh>
    <rPh sb="308" eb="310">
      <t>セイブツ</t>
    </rPh>
    <rPh sb="310" eb="312">
      <t>カッセイ</t>
    </rPh>
    <rPh sb="316" eb="317">
      <t>オヨ</t>
    </rPh>
    <rPh sb="318" eb="320">
      <t>ガンリョウ</t>
    </rPh>
    <rPh sb="321" eb="322">
      <t>コウ</t>
    </rPh>
    <rPh sb="330" eb="332">
      <t>ハツゲン</t>
    </rPh>
    <rPh sb="333" eb="335">
      <t>サイボウ</t>
    </rPh>
    <rPh sb="335" eb="336">
      <t>スウ</t>
    </rPh>
    <rPh sb="338" eb="340">
      <t>セッテイ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</si>
</sst>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Arial"/>
      <scheme val="minor"/>
    </font>
    <font>
      <sz val="11"/>
      <name val="Arial"/>
      <scheme val="minor"/>
    </font>
    <font>
      <b/>
      <sz val="11"/>
      <name val="Arial"/>
      <scheme val="minor"/>
    </font>
    <font>
      <sz val="6"/>
      <name val="Arial"/>
      <family val="3"/>
      <charset val="128"/>
      <scheme val="minor"/>
    </font>
    <font>
      <b/>
      <sz val="11"/>
      <name val="游ゴシック"/>
      <family val="3"/>
      <charset val="128"/>
    </font>
    <font>
      <sz val="11"/>
      <name val="游ゴシック"/>
      <family val="3"/>
      <charset val="128"/>
    </font>
    <font>
      <sz val="11"/>
      <color theme="1"/>
      <name val="游ゴシック"/>
      <family val="3"/>
      <charset val="128"/>
    </font>
    <font>
      <vertAlign val="superscript"/>
      <sz val="11"/>
      <name val="游ゴシック"/>
      <family val="3"/>
      <charset val="128"/>
    </font>
    <font>
      <u/>
      <sz val="11"/>
      <name val="游ゴシック"/>
      <family val="3"/>
      <charset val="128"/>
    </font>
    <font>
      <b/>
      <sz val="11"/>
      <color theme="1"/>
      <name val="游ゴシック"/>
      <family val="3"/>
      <charset val="128"/>
    </font>
    <font>
      <sz val="11"/>
      <name val="ＭＳ ゴシック"/>
      <family val="3"/>
      <charset val="128"/>
    </font>
    <font>
      <sz val="11"/>
      <color theme="1"/>
      <name val="ＭＳ ゴシック"/>
      <family val="3"/>
      <charset val="128"/>
    </font>
    <font>
      <sz val="11"/>
      <color theme="1"/>
      <name val="Arial"/>
      <family val="3"/>
      <charset val="128"/>
      <scheme val="minor"/>
    </font>
    <font>
      <sz val="11"/>
      <color theme="1"/>
      <name val="Segoe UI Symbol"/>
      <family val="2"/>
    </font>
    <font>
      <sz val="11"/>
      <color theme="1"/>
      <name val="Arial"/>
      <family val="2"/>
      <scheme val="minor"/>
    </font>
    <font>
      <sz val="11"/>
      <color theme="1"/>
      <name val="Arial"/>
      <family val="3"/>
      <charset val="128"/>
    </font>
    <font>
      <sz val="11"/>
      <color theme="1"/>
      <name val="Segoe UI Symbol"/>
      <family val="3"/>
    </font>
    <font>
      <sz val="11"/>
      <color theme="1"/>
      <name val="ＭＳ Ｐゴシック"/>
      <family val="3"/>
      <charset val="128"/>
    </font>
    <font>
      <sz val="11"/>
      <color theme="1"/>
      <name val="Arial"/>
      <family val="3"/>
    </font>
    <font>
      <sz val="11"/>
      <name val="Arial"/>
      <family val="3"/>
      <charset val="128"/>
      <scheme val="minor"/>
    </font>
    <font>
      <u/>
      <sz val="11"/>
      <name val="Arial"/>
      <family val="3"/>
      <charset val="128"/>
      <scheme val="minor"/>
    </font>
    <font>
      <b/>
      <sz val="11"/>
      <name val="Arial"/>
      <family val="3"/>
      <charset val="128"/>
      <scheme val="minor"/>
    </font>
    <font>
      <sz val="6"/>
      <name val="Arial"/>
      <family val="2"/>
      <charset val="128"/>
      <scheme val="minor"/>
    </font>
    <font>
      <sz val="11"/>
      <name val="Arial"/>
      <family val="2"/>
      <charset val="128"/>
      <scheme val="minor"/>
    </font>
    <font>
      <sz val="11"/>
      <name val="Arial"/>
      <family val="2"/>
      <scheme val="minor"/>
    </font>
    <font>
      <sz val="11"/>
      <name val="ＭＳ Ｐゴシック"/>
      <family val="3"/>
      <charset val="128"/>
    </font>
    <font>
      <b/>
      <sz val="11"/>
      <name val="Arial"/>
      <family val="2"/>
      <scheme val="minor"/>
    </font>
    <font>
      <sz val="11"/>
      <name val="Segoe UI Symbol"/>
      <family val="3"/>
    </font>
    <font>
      <sz val="11"/>
      <name val="Arial"/>
      <family val="3"/>
    </font>
    <font>
      <sz val="11"/>
      <name val="Arial"/>
      <family val="3"/>
      <charset val="128"/>
    </font>
    <font>
      <u/>
      <sz val="11"/>
      <name val="Arial"/>
      <family val="2"/>
      <scheme val="minor"/>
    </font>
    <font>
      <sz val="11"/>
      <name val="Segoe UI Symbol"/>
      <family val="2"/>
    </font>
    <font>
      <sz val="11"/>
      <name val="ＭＳ Ｐゴシック"/>
      <family val="2"/>
      <charset val="128"/>
    </font>
    <font>
      <sz val="11"/>
      <name val="Arial"/>
      <family val="2"/>
    </font>
    <font>
      <vertAlign val="superscript"/>
      <sz val="11"/>
      <name val="Arial"/>
      <family val="2"/>
      <scheme val="minor"/>
    </font>
    <font>
      <sz val="11"/>
      <color theme="1"/>
      <name val="ＭＳ Ｐゴシック"/>
      <family val="2"/>
      <charset val="128"/>
    </font>
    <font>
      <sz val="11"/>
      <name val="Arial"/>
      <family val="2"/>
      <charset val="128"/>
    </font>
  </fonts>
  <fills count="4">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0" fontId="14" fillId="0" borderId="0">
      <alignment vertical="center"/>
    </xf>
  </cellStyleXfs>
  <cellXfs count="49">
    <xf numFmtId="0" fontId="0" fillId="0" borderId="0" xfId="0" applyAlignment="1">
      <alignment vertical="center"/>
    </xf>
    <xf numFmtId="0" fontId="0" fillId="0" borderId="0" xfId="0" applyAlignment="1">
      <alignment vertical="center"/>
    </xf>
    <xf numFmtId="0" fontId="1" fillId="0" borderId="1" xfId="0" applyFont="1" applyBorder="1" applyAlignment="1">
      <alignment vertical="center" wrapText="1"/>
    </xf>
    <xf numFmtId="0" fontId="2" fillId="0" borderId="0" xfId="0" applyFont="1" applyAlignment="1">
      <alignment vertical="center" wrapText="1"/>
    </xf>
    <xf numFmtId="0" fontId="1" fillId="0" borderId="0" xfId="0" applyFont="1" applyAlignment="1">
      <alignment vertical="center" wrapText="1"/>
    </xf>
    <xf numFmtId="0" fontId="2" fillId="2" borderId="1" xfId="0" applyFont="1" applyFill="1" applyBorder="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xf>
    <xf numFmtId="0" fontId="4" fillId="2" borderId="1" xfId="0" applyFont="1" applyFill="1" applyBorder="1" applyAlignment="1">
      <alignment vertical="center" wrapText="1"/>
    </xf>
    <xf numFmtId="49" fontId="5" fillId="0" borderId="1" xfId="0" applyNumberFormat="1" applyFont="1" applyBorder="1" applyAlignment="1">
      <alignment horizontal="left" vertical="center" wrapText="1"/>
    </xf>
    <xf numFmtId="0" fontId="4" fillId="2" borderId="2" xfId="0" applyFont="1" applyFill="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vertical="center" wrapText="1"/>
    </xf>
    <xf numFmtId="49" fontId="9" fillId="2" borderId="1" xfId="0" applyNumberFormat="1" applyFont="1" applyFill="1" applyBorder="1" applyAlignment="1">
      <alignment vertical="center"/>
    </xf>
    <xf numFmtId="0" fontId="9" fillId="2" borderId="1" xfId="0" applyFont="1" applyFill="1" applyBorder="1" applyAlignment="1">
      <alignment vertical="center"/>
    </xf>
    <xf numFmtId="49" fontId="6" fillId="0" borderId="1" xfId="0" applyNumberFormat="1" applyFont="1" applyBorder="1" applyAlignment="1">
      <alignment vertical="center"/>
    </xf>
    <xf numFmtId="0" fontId="6" fillId="0" borderId="1" xfId="0" applyFont="1" applyBorder="1" applyAlignment="1">
      <alignment vertical="center"/>
    </xf>
    <xf numFmtId="0" fontId="6" fillId="0" borderId="1" xfId="0" applyFont="1" applyBorder="1" applyAlignment="1">
      <alignment vertical="center" wrapText="1"/>
    </xf>
    <xf numFmtId="49" fontId="0" fillId="0" borderId="1" xfId="0" applyNumberFormat="1" applyBorder="1">
      <alignment vertical="center"/>
    </xf>
    <xf numFmtId="0" fontId="10" fillId="0" borderId="1" xfId="0" applyFont="1" applyBorder="1" applyAlignment="1">
      <alignment vertical="center" wrapText="1"/>
    </xf>
    <xf numFmtId="0" fontId="0" fillId="0" borderId="1" xfId="0" applyBorder="1">
      <alignment vertical="center"/>
    </xf>
    <xf numFmtId="0" fontId="11" fillId="0" borderId="1" xfId="0" applyFont="1" applyBorder="1" applyAlignment="1">
      <alignment vertical="center" wrapText="1"/>
    </xf>
    <xf numFmtId="0" fontId="12" fillId="0" borderId="1" xfId="0" applyFont="1" applyBorder="1" applyAlignment="1">
      <alignment vertical="center" wrapText="1"/>
    </xf>
    <xf numFmtId="0" fontId="11" fillId="0" borderId="1" xfId="0" applyFont="1" applyBorder="1">
      <alignment vertical="center"/>
    </xf>
    <xf numFmtId="0" fontId="14" fillId="0" borderId="1" xfId="0" applyFont="1" applyBorder="1">
      <alignment vertical="center"/>
    </xf>
    <xf numFmtId="0" fontId="15" fillId="0" borderId="1" xfId="0" applyFont="1" applyBorder="1" applyAlignment="1">
      <alignment vertical="center" wrapText="1"/>
    </xf>
    <xf numFmtId="0" fontId="17" fillId="0" borderId="1" xfId="0" applyFont="1" applyBorder="1" applyAlignment="1">
      <alignment vertical="center" wrapText="1"/>
    </xf>
    <xf numFmtId="0" fontId="17" fillId="0" borderId="1" xfId="0" applyFont="1" applyBorder="1">
      <alignment vertical="center"/>
    </xf>
    <xf numFmtId="0" fontId="0" fillId="0" borderId="0" xfId="0">
      <alignment vertical="center"/>
    </xf>
    <xf numFmtId="0" fontId="19" fillId="0" borderId="1" xfId="0" applyFont="1" applyBorder="1" applyAlignment="1">
      <alignment vertical="center" wrapText="1"/>
    </xf>
    <xf numFmtId="0" fontId="21" fillId="3" borderId="1" xfId="0" applyFont="1" applyFill="1" applyBorder="1" applyAlignment="1">
      <alignment vertical="center" wrapText="1"/>
    </xf>
    <xf numFmtId="0" fontId="21" fillId="3" borderId="2" xfId="0" applyFont="1" applyFill="1" applyBorder="1" applyAlignment="1">
      <alignment vertical="center" wrapText="1"/>
    </xf>
    <xf numFmtId="0" fontId="23" fillId="0" borderId="1" xfId="0" applyFont="1" applyBorder="1" applyAlignment="1">
      <alignment vertical="center" wrapText="1"/>
    </xf>
    <xf numFmtId="0" fontId="14" fillId="0" borderId="0" xfId="1">
      <alignment vertical="center"/>
    </xf>
    <xf numFmtId="0" fontId="24" fillId="0" borderId="1" xfId="1" applyFont="1" applyBorder="1" applyAlignment="1">
      <alignment vertical="center" wrapText="1"/>
    </xf>
    <xf numFmtId="0" fontId="26" fillId="2" borderId="1" xfId="1" applyFont="1" applyFill="1" applyBorder="1" applyAlignment="1">
      <alignment vertical="center" wrapText="1"/>
    </xf>
    <xf numFmtId="0" fontId="25" fillId="0" borderId="1" xfId="1" applyFont="1" applyBorder="1" applyAlignment="1">
      <alignment vertical="center" wrapText="1"/>
    </xf>
    <xf numFmtId="0" fontId="19" fillId="0" borderId="1" xfId="1" applyFont="1" applyBorder="1" applyAlignment="1">
      <alignment vertical="center" wrapText="1"/>
    </xf>
    <xf numFmtId="0" fontId="29" fillId="0" borderId="1" xfId="1" applyFont="1" applyBorder="1" applyAlignment="1">
      <alignment vertical="center" wrapText="1"/>
    </xf>
    <xf numFmtId="0" fontId="10" fillId="0" borderId="1" xfId="1" applyFont="1" applyBorder="1" applyAlignment="1">
      <alignment vertical="center" wrapText="1"/>
    </xf>
    <xf numFmtId="0" fontId="26" fillId="2" borderId="2" xfId="1" applyFont="1" applyFill="1" applyBorder="1" applyAlignment="1">
      <alignment vertical="center" wrapText="1"/>
    </xf>
    <xf numFmtId="49" fontId="24" fillId="0" borderId="1" xfId="1" applyNumberFormat="1" applyFont="1" applyBorder="1" applyAlignment="1">
      <alignment horizontal="left" vertical="center" wrapText="1"/>
    </xf>
    <xf numFmtId="0" fontId="24" fillId="0" borderId="0" xfId="1" applyFont="1" applyAlignment="1">
      <alignment vertical="center" wrapText="1"/>
    </xf>
    <xf numFmtId="0" fontId="26" fillId="0" borderId="0" xfId="1" applyFont="1" applyAlignment="1">
      <alignment vertical="center" wrapText="1"/>
    </xf>
    <xf numFmtId="49" fontId="24" fillId="0" borderId="1" xfId="0" applyNumberFormat="1" applyFont="1" applyBorder="1" applyAlignment="1">
      <alignment horizontal="left" vertical="center" wrapText="1"/>
    </xf>
    <xf numFmtId="0" fontId="36" fillId="0" borderId="1" xfId="1" applyFont="1" applyBorder="1" applyAlignment="1">
      <alignment vertical="center" wrapText="1"/>
    </xf>
    <xf numFmtId="0" fontId="32" fillId="0" borderId="1" xfId="1" applyFont="1" applyBorder="1" applyAlignment="1">
      <alignment vertical="center" wrapText="1"/>
    </xf>
    <xf numFmtId="0" fontId="29" fillId="0" borderId="1" xfId="0" applyFont="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26</xdr:row>
      <xdr:rowOff>857250</xdr:rowOff>
    </xdr:from>
    <xdr:to>
      <xdr:col>1</xdr:col>
      <xdr:colOff>5029199</xdr:colOff>
      <xdr:row>26</xdr:row>
      <xdr:rowOff>1691893</xdr:rowOff>
    </xdr:to>
    <xdr:pic>
      <xdr:nvPicPr>
        <xdr:cNvPr id="2" name="図 1">
          <a:extLst>
            <a:ext uri="{FF2B5EF4-FFF2-40B4-BE49-F238E27FC236}">
              <a16:creationId xmlns:a16="http://schemas.microsoft.com/office/drawing/2014/main" id="{72792E53-7899-4204-A8B1-A56FE63112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2475" y="25422225"/>
          <a:ext cx="4933949" cy="83464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
  <sheetViews>
    <sheetView tabSelected="1" workbookViewId="0">
      <selection activeCell="J3" sqref="J3"/>
    </sheetView>
  </sheetViews>
  <sheetFormatPr defaultColWidth="8.625" defaultRowHeight="18.75" x14ac:dyDescent="0.2"/>
  <cols>
    <col min="1" max="1" width="8.125" style="8" customWidth="1"/>
    <col min="2" max="2" width="21.25" style="8" customWidth="1"/>
    <col min="3" max="3" width="9.625" style="8" customWidth="1"/>
    <col min="4" max="4" width="21.625" style="8" customWidth="1"/>
    <col min="5" max="5" width="12.375" style="8" customWidth="1"/>
    <col min="6" max="7" width="11.5" style="8" customWidth="1"/>
    <col min="8" max="9" width="14.625" style="8" customWidth="1"/>
    <col min="10" max="10" width="37.625" style="8" customWidth="1"/>
    <col min="11" max="11" width="16.375" style="8" customWidth="1"/>
    <col min="12" max="12" width="28.875" style="8" customWidth="1"/>
    <col min="13" max="13" width="10.25" style="8" customWidth="1"/>
    <col min="14" max="14" width="9.125" style="8" customWidth="1"/>
    <col min="15" max="15" width="9.375" style="8" customWidth="1"/>
    <col min="16" max="16" width="21.875" style="8" customWidth="1"/>
    <col min="17" max="17" width="8.375" style="8" customWidth="1"/>
    <col min="18" max="18" width="16.375" style="8" customWidth="1"/>
    <col min="19" max="19" width="17.75" style="8" customWidth="1"/>
    <col min="20" max="20" width="9.375" style="8" customWidth="1"/>
    <col min="21" max="21" width="12.625" style="8" customWidth="1"/>
    <col min="22" max="16384" width="8.625" style="8"/>
  </cols>
  <sheetData>
    <row r="1" spans="1:22" x14ac:dyDescent="0.2">
      <c r="A1" s="14" t="s">
        <v>0</v>
      </c>
      <c r="B1" s="15" t="s">
        <v>1</v>
      </c>
      <c r="C1" s="15" t="s">
        <v>2</v>
      </c>
      <c r="D1" s="15" t="s">
        <v>3</v>
      </c>
      <c r="E1" s="15" t="s">
        <v>4</v>
      </c>
      <c r="F1" s="15" t="s">
        <v>5</v>
      </c>
      <c r="G1" s="15" t="s">
        <v>6</v>
      </c>
      <c r="H1" s="15" t="s">
        <v>7</v>
      </c>
      <c r="I1" s="15" t="s">
        <v>8</v>
      </c>
      <c r="J1" s="15" t="s">
        <v>55</v>
      </c>
      <c r="K1" s="15" t="s">
        <v>9</v>
      </c>
      <c r="L1" s="15" t="s">
        <v>10</v>
      </c>
      <c r="M1" s="15" t="s">
        <v>11</v>
      </c>
      <c r="N1" s="15" t="s">
        <v>12</v>
      </c>
      <c r="O1" s="15" t="s">
        <v>13</v>
      </c>
      <c r="P1" s="15" t="s">
        <v>14</v>
      </c>
      <c r="Q1" s="15" t="s">
        <v>15</v>
      </c>
      <c r="R1" s="15" t="s">
        <v>16</v>
      </c>
      <c r="S1" s="15" t="s">
        <v>17</v>
      </c>
      <c r="T1" s="15" t="s">
        <v>18</v>
      </c>
      <c r="U1" s="15" t="s">
        <v>19</v>
      </c>
      <c r="V1" s="15" t="s">
        <v>20</v>
      </c>
    </row>
    <row r="2" spans="1:22" ht="393.75" x14ac:dyDescent="0.2">
      <c r="A2" s="16">
        <v>1</v>
      </c>
      <c r="B2" s="13" t="s">
        <v>21</v>
      </c>
      <c r="C2" s="17" t="s">
        <v>50</v>
      </c>
      <c r="D2" s="18" t="s">
        <v>65</v>
      </c>
      <c r="E2" s="17" t="s">
        <v>51</v>
      </c>
      <c r="F2" s="17" t="s">
        <v>52</v>
      </c>
      <c r="G2" s="18" t="s">
        <v>53</v>
      </c>
      <c r="H2" s="18" t="s">
        <v>53</v>
      </c>
      <c r="I2" s="18" t="s">
        <v>54</v>
      </c>
      <c r="J2" s="18" t="s">
        <v>174</v>
      </c>
      <c r="K2" s="18" t="s">
        <v>67</v>
      </c>
      <c r="L2" s="18" t="s">
        <v>66</v>
      </c>
      <c r="M2" s="17" t="s">
        <v>68</v>
      </c>
      <c r="N2" s="17" t="s">
        <v>69</v>
      </c>
      <c r="O2" s="17" t="s">
        <v>70</v>
      </c>
      <c r="P2" s="18" t="s">
        <v>71</v>
      </c>
      <c r="Q2" s="17" t="s">
        <v>72</v>
      </c>
      <c r="R2" s="17" t="s">
        <v>72</v>
      </c>
      <c r="S2" s="18" t="s">
        <v>175</v>
      </c>
      <c r="T2" s="17" t="s">
        <v>75</v>
      </c>
      <c r="U2" s="18" t="s">
        <v>95</v>
      </c>
      <c r="V2" s="17" t="s">
        <v>73</v>
      </c>
    </row>
    <row r="3" spans="1:22" ht="409.5" x14ac:dyDescent="0.2">
      <c r="A3" s="16" t="s">
        <v>22</v>
      </c>
      <c r="B3" s="13" t="s">
        <v>23</v>
      </c>
      <c r="C3" s="17" t="s">
        <v>50</v>
      </c>
      <c r="D3" s="18" t="s">
        <v>161</v>
      </c>
      <c r="E3" s="17" t="s">
        <v>162</v>
      </c>
      <c r="F3" s="18" t="s">
        <v>163</v>
      </c>
      <c r="G3" s="17" t="s">
        <v>164</v>
      </c>
      <c r="H3" s="18" t="s">
        <v>165</v>
      </c>
      <c r="I3" s="18" t="s">
        <v>166</v>
      </c>
      <c r="J3" s="18" t="s">
        <v>167</v>
      </c>
      <c r="K3" s="18" t="s">
        <v>168</v>
      </c>
      <c r="L3" s="18" t="s">
        <v>168</v>
      </c>
      <c r="M3" s="17" t="s">
        <v>169</v>
      </c>
      <c r="N3" s="17" t="s">
        <v>93</v>
      </c>
      <c r="O3" s="17" t="s">
        <v>70</v>
      </c>
      <c r="P3" s="18" t="s">
        <v>170</v>
      </c>
      <c r="Q3" s="18" t="s">
        <v>69</v>
      </c>
      <c r="R3" s="18" t="s">
        <v>171</v>
      </c>
      <c r="S3" s="18" t="s">
        <v>172</v>
      </c>
      <c r="T3" s="17" t="s">
        <v>75</v>
      </c>
      <c r="U3" s="17" t="s">
        <v>74</v>
      </c>
      <c r="V3" s="17" t="s">
        <v>173</v>
      </c>
    </row>
    <row r="4" spans="1:22" s="29" customFormat="1" ht="229.5" x14ac:dyDescent="0.2">
      <c r="A4" s="19" t="s">
        <v>24</v>
      </c>
      <c r="B4" s="20" t="s">
        <v>87</v>
      </c>
      <c r="C4" s="21" t="s">
        <v>50</v>
      </c>
      <c r="D4" s="22" t="s">
        <v>185</v>
      </c>
      <c r="E4" s="23" t="s">
        <v>88</v>
      </c>
      <c r="F4" s="22" t="s">
        <v>89</v>
      </c>
      <c r="G4" s="24" t="s">
        <v>90</v>
      </c>
      <c r="H4" s="25" t="s">
        <v>91</v>
      </c>
      <c r="I4" s="22" t="s">
        <v>92</v>
      </c>
      <c r="J4" s="22" t="s">
        <v>192</v>
      </c>
      <c r="K4" s="26" t="s">
        <v>188</v>
      </c>
      <c r="L4" s="23" t="s">
        <v>189</v>
      </c>
      <c r="M4" s="24" t="s">
        <v>68</v>
      </c>
      <c r="N4" s="24" t="s">
        <v>93</v>
      </c>
      <c r="O4" s="24" t="s">
        <v>70</v>
      </c>
      <c r="P4" s="22" t="s">
        <v>94</v>
      </c>
      <c r="Q4" s="24" t="s">
        <v>70</v>
      </c>
      <c r="R4" s="24" t="s">
        <v>70</v>
      </c>
      <c r="S4" s="27" t="s">
        <v>186</v>
      </c>
      <c r="T4" s="21" t="s">
        <v>75</v>
      </c>
      <c r="U4" s="27" t="s">
        <v>95</v>
      </c>
      <c r="V4" s="28" t="s">
        <v>96</v>
      </c>
    </row>
  </sheetData>
  <phoneticPr fontId="3"/>
  <dataValidations count="2">
    <dataValidation type="list" allowBlank="1" showInputMessage="1" showErrorMessage="1" prompt="細胞製品,遺伝子製品" sqref="C1:C1048576" xr:uid="{00000000-0002-0000-0000-000000000000}">
      <formula1>"新規,一変"</formula1>
    </dataValidation>
    <dataValidation type="list" allowBlank="1" showInputMessage="1" showErrorMessage="1" sqref="T1:T1048576" xr:uid="{00000000-0002-0000-0000-000001000000}">
      <formula1>"あり,なし"</formula1>
    </dataValidation>
  </dataValidations>
  <pageMargins left="0.70866141732283472" right="0.70866141732283472" top="0.74803149606299213" bottom="0.74803149606299213" header="0.31496062992125984" footer="0.31496062992125984"/>
  <pageSetup paperSize="8" scale="49" firstPageNumber="4294967295"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31"/>
  <sheetViews>
    <sheetView topLeftCell="A13" workbookViewId="0">
      <selection activeCell="C31" sqref="C31"/>
    </sheetView>
  </sheetViews>
  <sheetFormatPr defaultColWidth="8.625" defaultRowHeight="18.75" x14ac:dyDescent="0.2"/>
  <cols>
    <col min="1" max="1" width="13.125" style="8" customWidth="1"/>
    <col min="2" max="2" width="86.125" style="8" customWidth="1"/>
    <col min="3" max="16384" width="8.625" style="8"/>
  </cols>
  <sheetData>
    <row r="1" spans="1:2" x14ac:dyDescent="0.2">
      <c r="A1" s="6" t="s">
        <v>25</v>
      </c>
      <c r="B1" s="7"/>
    </row>
    <row r="2" spans="1:2" x14ac:dyDescent="0.2">
      <c r="A2" s="9" t="s">
        <v>0</v>
      </c>
      <c r="B2" s="10" t="s">
        <v>26</v>
      </c>
    </row>
    <row r="3" spans="1:2" x14ac:dyDescent="0.2">
      <c r="A3" s="11" t="s">
        <v>1</v>
      </c>
      <c r="B3" s="12" t="s">
        <v>56</v>
      </c>
    </row>
    <row r="4" spans="1:2" x14ac:dyDescent="0.2">
      <c r="A4" s="9" t="s">
        <v>27</v>
      </c>
      <c r="B4" s="13" t="s">
        <v>59</v>
      </c>
    </row>
    <row r="5" spans="1:2" ht="18" customHeight="1" x14ac:dyDescent="0.2">
      <c r="A5" s="9" t="s">
        <v>28</v>
      </c>
      <c r="B5" s="13" t="s">
        <v>57</v>
      </c>
    </row>
    <row r="6" spans="1:2" ht="19.5" customHeight="1" x14ac:dyDescent="0.2">
      <c r="A6" s="9" t="s">
        <v>2</v>
      </c>
      <c r="B6" s="13" t="s">
        <v>58</v>
      </c>
    </row>
    <row r="7" spans="1:2" ht="144.94999999999999" customHeight="1" x14ac:dyDescent="0.2">
      <c r="A7" s="9" t="s">
        <v>29</v>
      </c>
      <c r="B7" s="13" t="s">
        <v>61</v>
      </c>
    </row>
    <row r="8" spans="1:2" ht="37.5" x14ac:dyDescent="0.2">
      <c r="A8" s="9" t="s">
        <v>30</v>
      </c>
      <c r="B8" s="13" t="s">
        <v>62</v>
      </c>
    </row>
    <row r="9" spans="1:2" ht="42.95" customHeight="1" x14ac:dyDescent="0.2">
      <c r="A9" s="9" t="s">
        <v>31</v>
      </c>
      <c r="B9" s="13" t="s">
        <v>63</v>
      </c>
    </row>
    <row r="10" spans="1:2" ht="39" customHeight="1" x14ac:dyDescent="0.2">
      <c r="A10" s="9" t="s">
        <v>32</v>
      </c>
      <c r="B10" s="13" t="s">
        <v>60</v>
      </c>
    </row>
    <row r="11" spans="1:2" ht="169.5" customHeight="1" x14ac:dyDescent="0.2">
      <c r="A11" s="9" t="s">
        <v>33</v>
      </c>
      <c r="B11" s="13" t="s">
        <v>176</v>
      </c>
    </row>
    <row r="12" spans="1:2" ht="93.6" customHeight="1" x14ac:dyDescent="0.2">
      <c r="A12" s="9" t="s">
        <v>34</v>
      </c>
      <c r="B12" s="13" t="s">
        <v>177</v>
      </c>
    </row>
    <row r="13" spans="1:2" ht="93.75" x14ac:dyDescent="0.2">
      <c r="A13" s="9" t="s">
        <v>35</v>
      </c>
      <c r="B13" s="13" t="s">
        <v>178</v>
      </c>
    </row>
    <row r="14" spans="1:2" ht="168.75" x14ac:dyDescent="0.2">
      <c r="A14" s="9" t="s">
        <v>36</v>
      </c>
      <c r="B14" s="13" t="s">
        <v>77</v>
      </c>
    </row>
    <row r="15" spans="1:2" ht="56.25" x14ac:dyDescent="0.2">
      <c r="A15" s="9" t="s">
        <v>84</v>
      </c>
      <c r="B15" s="13" t="s">
        <v>76</v>
      </c>
    </row>
    <row r="16" spans="1:2" ht="36" x14ac:dyDescent="0.2">
      <c r="A16" s="9" t="s">
        <v>37</v>
      </c>
      <c r="B16" s="13" t="s">
        <v>78</v>
      </c>
    </row>
    <row r="17" spans="1:2" ht="138" customHeight="1" x14ac:dyDescent="0.2">
      <c r="A17" s="9" t="s">
        <v>38</v>
      </c>
      <c r="B17" s="13" t="s">
        <v>179</v>
      </c>
    </row>
    <row r="18" spans="1:2" ht="243.75" x14ac:dyDescent="0.2">
      <c r="A18" s="9" t="s">
        <v>39</v>
      </c>
      <c r="B18" s="13" t="s">
        <v>180</v>
      </c>
    </row>
    <row r="19" spans="1:2" ht="56.25" x14ac:dyDescent="0.2">
      <c r="A19" s="9" t="s">
        <v>40</v>
      </c>
      <c r="B19" s="13" t="s">
        <v>79</v>
      </c>
    </row>
    <row r="20" spans="1:2" ht="36" x14ac:dyDescent="0.2">
      <c r="A20" s="9" t="s">
        <v>41</v>
      </c>
      <c r="B20" s="13" t="s">
        <v>80</v>
      </c>
    </row>
    <row r="21" spans="1:2" ht="150" x14ac:dyDescent="0.2">
      <c r="A21" s="9" t="s">
        <v>42</v>
      </c>
      <c r="B21" s="13" t="s">
        <v>181</v>
      </c>
    </row>
    <row r="22" spans="1:2" ht="75" x14ac:dyDescent="0.2">
      <c r="A22" s="9" t="s">
        <v>43</v>
      </c>
      <c r="B22" s="13" t="s">
        <v>86</v>
      </c>
    </row>
    <row r="23" spans="1:2" ht="54" x14ac:dyDescent="0.2">
      <c r="A23" s="9" t="s">
        <v>44</v>
      </c>
      <c r="B23" s="13" t="s">
        <v>85</v>
      </c>
    </row>
    <row r="24" spans="1:2" ht="36" x14ac:dyDescent="0.2">
      <c r="A24" s="9" t="s">
        <v>45</v>
      </c>
      <c r="B24" s="13" t="s">
        <v>81</v>
      </c>
    </row>
    <row r="25" spans="1:2" ht="93.75" x14ac:dyDescent="0.2">
      <c r="A25" s="9" t="s">
        <v>46</v>
      </c>
      <c r="B25" s="13" t="s">
        <v>182</v>
      </c>
    </row>
    <row r="26" spans="1:2" ht="92.25" x14ac:dyDescent="0.2">
      <c r="A26" s="9" t="s">
        <v>64</v>
      </c>
      <c r="B26" s="13" t="s">
        <v>82</v>
      </c>
    </row>
    <row r="27" spans="1:2" ht="36" x14ac:dyDescent="0.2">
      <c r="A27" s="9" t="s">
        <v>16</v>
      </c>
      <c r="B27" s="13" t="s">
        <v>72</v>
      </c>
    </row>
    <row r="28" spans="1:2" x14ac:dyDescent="0.2">
      <c r="A28" s="9" t="s">
        <v>13</v>
      </c>
      <c r="B28" s="13" t="s">
        <v>81</v>
      </c>
    </row>
    <row r="29" spans="1:2" ht="243.75" x14ac:dyDescent="0.2">
      <c r="A29" s="9" t="s">
        <v>47</v>
      </c>
      <c r="B29" s="13" t="s">
        <v>183</v>
      </c>
    </row>
    <row r="30" spans="1:2" ht="37.5" x14ac:dyDescent="0.2">
      <c r="A30" s="9" t="s">
        <v>48</v>
      </c>
      <c r="B30" s="13" t="s">
        <v>83</v>
      </c>
    </row>
    <row r="31" spans="1:2" ht="409.5" x14ac:dyDescent="0.2">
      <c r="A31" s="9" t="s">
        <v>49</v>
      </c>
      <c r="B31" s="13" t="s">
        <v>184</v>
      </c>
    </row>
  </sheetData>
  <phoneticPr fontId="3"/>
  <dataValidations count="2">
    <dataValidation type="list" allowBlank="1" showInputMessage="1" showErrorMessage="1" sqref="B6" xr:uid="{00000000-0002-0000-0100-000000000000}">
      <formula1>"新規, 一変"</formula1>
    </dataValidation>
    <dataValidation type="list" allowBlank="1" showInputMessage="1" showErrorMessage="1" prompt="細胞製品,遺伝子製品" sqref="A6" xr:uid="{00000000-0002-0000-0100-000001000000}">
      <formula1>"新規,一変"</formula1>
    </dataValidation>
  </dataValidations>
  <pageMargins left="0.70866141732283472" right="0.70866141732283472" top="0.74803149606299213" bottom="0.74803149606299213" header="0.31496062992125984" footer="0.31496062992125984"/>
  <pageSetup paperSize="8" firstPageNumber="4294967295" fitToHeight="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1"/>
  <sheetViews>
    <sheetView topLeftCell="A22" workbookViewId="0">
      <selection activeCell="F10" sqref="F10"/>
    </sheetView>
  </sheetViews>
  <sheetFormatPr defaultColWidth="8.625" defaultRowHeight="14.25" x14ac:dyDescent="0.2"/>
  <cols>
    <col min="1" max="1" width="19.75" style="1" customWidth="1"/>
    <col min="2" max="2" width="75.875" style="1" customWidth="1"/>
    <col min="3" max="16384" width="8.625" style="1"/>
  </cols>
  <sheetData>
    <row r="1" spans="1:2" ht="15" x14ac:dyDescent="0.2">
      <c r="A1" s="3" t="s">
        <v>25</v>
      </c>
      <c r="B1" s="4"/>
    </row>
    <row r="2" spans="1:2" ht="15" x14ac:dyDescent="0.2">
      <c r="A2" s="5" t="s">
        <v>0</v>
      </c>
      <c r="B2" s="45" t="s">
        <v>160</v>
      </c>
    </row>
    <row r="3" spans="1:2" ht="15" x14ac:dyDescent="0.2">
      <c r="A3" s="32" t="s">
        <v>97</v>
      </c>
      <c r="B3" s="33" t="s">
        <v>98</v>
      </c>
    </row>
    <row r="4" spans="1:2" ht="15" x14ac:dyDescent="0.2">
      <c r="A4" s="31" t="s">
        <v>99</v>
      </c>
      <c r="B4" s="30" t="s">
        <v>100</v>
      </c>
    </row>
    <row r="5" spans="1:2" ht="15" x14ac:dyDescent="0.2">
      <c r="A5" s="31" t="s">
        <v>101</v>
      </c>
      <c r="B5" s="30" t="s">
        <v>102</v>
      </c>
    </row>
    <row r="6" spans="1:2" ht="15" x14ac:dyDescent="0.2">
      <c r="A6" s="31" t="s">
        <v>103</v>
      </c>
      <c r="B6" s="30" t="s">
        <v>104</v>
      </c>
    </row>
    <row r="7" spans="1:2" ht="99.75" x14ac:dyDescent="0.2">
      <c r="A7" s="31" t="s">
        <v>105</v>
      </c>
      <c r="B7" s="30" t="s">
        <v>106</v>
      </c>
    </row>
    <row r="8" spans="1:2" ht="15" x14ac:dyDescent="0.2">
      <c r="A8" s="31" t="s">
        <v>107</v>
      </c>
      <c r="B8" s="30" t="s">
        <v>108</v>
      </c>
    </row>
    <row r="9" spans="1:2" ht="30" x14ac:dyDescent="0.2">
      <c r="A9" s="31" t="s">
        <v>109</v>
      </c>
      <c r="B9" s="30"/>
    </row>
    <row r="10" spans="1:2" ht="57" x14ac:dyDescent="0.2">
      <c r="A10" s="31" t="s">
        <v>110</v>
      </c>
      <c r="B10" s="30" t="s">
        <v>111</v>
      </c>
    </row>
    <row r="11" spans="1:2" ht="199.5" x14ac:dyDescent="0.2">
      <c r="A11" s="31" t="s">
        <v>112</v>
      </c>
      <c r="B11" s="30" t="s">
        <v>113</v>
      </c>
    </row>
    <row r="12" spans="1:2" ht="153.6" customHeight="1" x14ac:dyDescent="0.2">
      <c r="A12" s="31" t="s">
        <v>114</v>
      </c>
      <c r="B12" s="30" t="s">
        <v>115</v>
      </c>
    </row>
    <row r="13" spans="1:2" ht="128.25" x14ac:dyDescent="0.2">
      <c r="A13" s="31" t="s">
        <v>116</v>
      </c>
      <c r="B13" s="30" t="s">
        <v>117</v>
      </c>
    </row>
    <row r="14" spans="1:2" ht="76.5" x14ac:dyDescent="0.2">
      <c r="A14" s="31" t="s">
        <v>118</v>
      </c>
      <c r="B14" s="48" t="s">
        <v>199</v>
      </c>
    </row>
    <row r="15" spans="1:2" ht="45" x14ac:dyDescent="0.2">
      <c r="A15" s="31" t="s">
        <v>119</v>
      </c>
      <c r="B15" s="30" t="s">
        <v>120</v>
      </c>
    </row>
    <row r="16" spans="1:2" ht="142.5" x14ac:dyDescent="0.2">
      <c r="A16" s="31" t="s">
        <v>121</v>
      </c>
      <c r="B16" s="30" t="s">
        <v>122</v>
      </c>
    </row>
    <row r="17" spans="1:2" ht="171" x14ac:dyDescent="0.2">
      <c r="A17" s="31" t="s">
        <v>123</v>
      </c>
      <c r="B17" s="30" t="s">
        <v>124</v>
      </c>
    </row>
    <row r="18" spans="1:2" ht="85.5" x14ac:dyDescent="0.2">
      <c r="A18" s="31" t="s">
        <v>125</v>
      </c>
      <c r="B18" s="30" t="s">
        <v>126</v>
      </c>
    </row>
    <row r="19" spans="1:2" ht="57" x14ac:dyDescent="0.2">
      <c r="A19" s="31" t="s">
        <v>127</v>
      </c>
      <c r="B19" s="30" t="s">
        <v>128</v>
      </c>
    </row>
    <row r="20" spans="1:2" ht="28.5" x14ac:dyDescent="0.2">
      <c r="A20" s="31" t="s">
        <v>129</v>
      </c>
      <c r="B20" s="30" t="s">
        <v>130</v>
      </c>
    </row>
    <row r="21" spans="1:2" ht="84" customHeight="1" x14ac:dyDescent="0.2">
      <c r="A21" s="31" t="s">
        <v>131</v>
      </c>
      <c r="B21" s="30" t="s">
        <v>132</v>
      </c>
    </row>
    <row r="22" spans="1:2" ht="154.15" customHeight="1" x14ac:dyDescent="0.2">
      <c r="A22" s="31" t="s">
        <v>133</v>
      </c>
      <c r="B22" s="30" t="s">
        <v>134</v>
      </c>
    </row>
    <row r="23" spans="1:2" ht="69.599999999999994" customHeight="1" x14ac:dyDescent="0.2">
      <c r="A23" s="31" t="s">
        <v>135</v>
      </c>
      <c r="B23" s="30" t="s">
        <v>136</v>
      </c>
    </row>
    <row r="24" spans="1:2" ht="285" x14ac:dyDescent="0.2">
      <c r="A24" s="31" t="s">
        <v>137</v>
      </c>
      <c r="B24" s="30" t="s">
        <v>138</v>
      </c>
    </row>
    <row r="25" spans="1:2" ht="44.45" customHeight="1" x14ac:dyDescent="0.2">
      <c r="A25" s="31" t="s">
        <v>139</v>
      </c>
      <c r="B25" s="30" t="s">
        <v>140</v>
      </c>
    </row>
    <row r="26" spans="1:2" ht="31.15" customHeight="1" x14ac:dyDescent="0.2">
      <c r="A26" s="31" t="s">
        <v>141</v>
      </c>
      <c r="B26" s="30" t="s">
        <v>140</v>
      </c>
    </row>
    <row r="27" spans="1:2" ht="264.60000000000002" customHeight="1" x14ac:dyDescent="0.2">
      <c r="A27" s="31" t="s">
        <v>142</v>
      </c>
      <c r="B27" s="30" t="s">
        <v>143</v>
      </c>
    </row>
    <row r="28" spans="1:2" ht="42.75" x14ac:dyDescent="0.2">
      <c r="A28" s="31" t="s">
        <v>144</v>
      </c>
      <c r="B28" s="30" t="s">
        <v>145</v>
      </c>
    </row>
    <row r="29" spans="1:2" ht="84.6" customHeight="1" x14ac:dyDescent="0.2">
      <c r="A29" s="31" t="s">
        <v>146</v>
      </c>
      <c r="B29" s="30"/>
    </row>
    <row r="30" spans="1:2" ht="39" customHeight="1" x14ac:dyDescent="0.2">
      <c r="A30" s="5" t="s">
        <v>48</v>
      </c>
      <c r="B30" s="2"/>
    </row>
    <row r="31" spans="1:2" ht="79.900000000000006" customHeight="1" x14ac:dyDescent="0.2">
      <c r="A31" s="5" t="s">
        <v>49</v>
      </c>
      <c r="B31" s="2"/>
    </row>
  </sheetData>
  <phoneticPr fontId="3"/>
  <dataValidations count="2">
    <dataValidation type="list" allowBlank="1" showInputMessage="1" showErrorMessage="1" sqref="B6" xr:uid="{00000000-0002-0000-0200-000000000000}">
      <formula1>"新規, 一変"</formula1>
    </dataValidation>
    <dataValidation type="list" allowBlank="1" showInputMessage="1" showErrorMessage="1" prompt="細胞製品,遺伝子製品" sqref="A6" xr:uid="{00000000-0002-0000-0200-000001000000}">
      <formula1>"新規,一変"</formula1>
    </dataValidation>
  </dataValidations>
  <pageMargins left="0.7" right="0.7" top="0.75" bottom="0.75" header="0.3" footer="0.3"/>
  <pageSetup paperSize="9" firstPageNumber="4294967295"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1"/>
  <sheetViews>
    <sheetView topLeftCell="A18" workbookViewId="0">
      <selection activeCell="E7" sqref="E7"/>
    </sheetView>
  </sheetViews>
  <sheetFormatPr defaultColWidth="8.75" defaultRowHeight="14.25" x14ac:dyDescent="0.2"/>
  <cols>
    <col min="1" max="1" width="19.875" style="34" customWidth="1"/>
    <col min="2" max="2" width="84.875" style="34" customWidth="1"/>
    <col min="3" max="16384" width="8.75" style="34"/>
  </cols>
  <sheetData>
    <row r="1" spans="1:2" ht="15" x14ac:dyDescent="0.2">
      <c r="A1" s="44" t="s">
        <v>25</v>
      </c>
      <c r="B1" s="43"/>
    </row>
    <row r="2" spans="1:2" ht="15" x14ac:dyDescent="0.2">
      <c r="A2" s="36" t="s">
        <v>0</v>
      </c>
      <c r="B2" s="42" t="s">
        <v>24</v>
      </c>
    </row>
    <row r="3" spans="1:2" ht="15" x14ac:dyDescent="0.2">
      <c r="A3" s="41" t="s">
        <v>1</v>
      </c>
      <c r="B3" s="40" t="s">
        <v>87</v>
      </c>
    </row>
    <row r="4" spans="1:2" ht="15" x14ac:dyDescent="0.2">
      <c r="A4" s="36" t="s">
        <v>27</v>
      </c>
      <c r="B4" s="37" t="s">
        <v>159</v>
      </c>
    </row>
    <row r="5" spans="1:2" ht="15" x14ac:dyDescent="0.2">
      <c r="A5" s="36" t="s">
        <v>28</v>
      </c>
      <c r="B5" s="38" t="s">
        <v>158</v>
      </c>
    </row>
    <row r="6" spans="1:2" ht="15" x14ac:dyDescent="0.2">
      <c r="A6" s="36" t="s">
        <v>2</v>
      </c>
      <c r="B6" s="35" t="s">
        <v>50</v>
      </c>
    </row>
    <row r="7" spans="1:2" ht="191.45" customHeight="1" x14ac:dyDescent="0.2">
      <c r="A7" s="36" t="s">
        <v>29</v>
      </c>
      <c r="B7" s="38" t="s">
        <v>157</v>
      </c>
    </row>
    <row r="8" spans="1:2" ht="56.25" x14ac:dyDescent="0.2">
      <c r="A8" s="36" t="s">
        <v>30</v>
      </c>
      <c r="B8" s="38" t="s">
        <v>156</v>
      </c>
    </row>
    <row r="9" spans="1:2" ht="46.5" x14ac:dyDescent="0.2">
      <c r="A9" s="36" t="s">
        <v>31</v>
      </c>
      <c r="B9" s="38" t="s">
        <v>155</v>
      </c>
    </row>
    <row r="10" spans="1:2" ht="72.75" x14ac:dyDescent="0.2">
      <c r="A10" s="36" t="s">
        <v>32</v>
      </c>
      <c r="B10" s="35" t="s">
        <v>154</v>
      </c>
    </row>
    <row r="11" spans="1:2" ht="222" customHeight="1" x14ac:dyDescent="0.2">
      <c r="A11" s="36" t="s">
        <v>33</v>
      </c>
      <c r="B11" s="35" t="s">
        <v>187</v>
      </c>
    </row>
    <row r="12" spans="1:2" ht="45" x14ac:dyDescent="0.2">
      <c r="A12" s="36" t="s">
        <v>34</v>
      </c>
      <c r="B12" s="38" t="s">
        <v>153</v>
      </c>
    </row>
    <row r="13" spans="1:2" ht="67.150000000000006" customHeight="1" x14ac:dyDescent="0.2">
      <c r="A13" s="36" t="s">
        <v>35</v>
      </c>
      <c r="B13" s="38" t="s">
        <v>152</v>
      </c>
    </row>
    <row r="14" spans="1:2" ht="45" x14ac:dyDescent="0.2">
      <c r="A14" s="36" t="s">
        <v>36</v>
      </c>
      <c r="B14" s="47" t="s">
        <v>190</v>
      </c>
    </row>
    <row r="15" spans="1:2" ht="129.75" customHeight="1" x14ac:dyDescent="0.2">
      <c r="A15" s="36" t="s">
        <v>151</v>
      </c>
      <c r="B15" s="46" t="s">
        <v>193</v>
      </c>
    </row>
    <row r="16" spans="1:2" ht="15" x14ac:dyDescent="0.2">
      <c r="A16" s="36" t="s">
        <v>37</v>
      </c>
      <c r="B16" s="37" t="s">
        <v>78</v>
      </c>
    </row>
    <row r="17" spans="1:2" ht="398.25" customHeight="1" x14ac:dyDescent="0.2">
      <c r="A17" s="36" t="s">
        <v>38</v>
      </c>
      <c r="B17" s="38" t="s">
        <v>194</v>
      </c>
    </row>
    <row r="18" spans="1:2" ht="222" customHeight="1" x14ac:dyDescent="0.2">
      <c r="A18" s="36" t="s">
        <v>39</v>
      </c>
      <c r="B18" s="38" t="s">
        <v>195</v>
      </c>
    </row>
    <row r="19" spans="1:2" ht="213.75" x14ac:dyDescent="0.2">
      <c r="A19" s="36" t="s">
        <v>40</v>
      </c>
      <c r="B19" s="38" t="s">
        <v>196</v>
      </c>
    </row>
    <row r="20" spans="1:2" ht="249" customHeight="1" x14ac:dyDescent="0.2">
      <c r="A20" s="36" t="s">
        <v>41</v>
      </c>
      <c r="B20" s="39" t="s">
        <v>197</v>
      </c>
    </row>
    <row r="21" spans="1:2" ht="239.45" customHeight="1" x14ac:dyDescent="0.2">
      <c r="A21" s="36" t="s">
        <v>42</v>
      </c>
      <c r="B21" s="39" t="s">
        <v>198</v>
      </c>
    </row>
    <row r="22" spans="1:2" ht="61.9" customHeight="1" x14ac:dyDescent="0.2">
      <c r="A22" s="36" t="s">
        <v>43</v>
      </c>
      <c r="B22" s="38" t="s">
        <v>191</v>
      </c>
    </row>
    <row r="23" spans="1:2" ht="30" x14ac:dyDescent="0.2">
      <c r="A23" s="36" t="s">
        <v>44</v>
      </c>
      <c r="B23" s="35" t="s">
        <v>150</v>
      </c>
    </row>
    <row r="24" spans="1:2" ht="30" x14ac:dyDescent="0.2">
      <c r="A24" s="36" t="s">
        <v>45</v>
      </c>
      <c r="B24" s="37" t="s">
        <v>68</v>
      </c>
    </row>
    <row r="25" spans="1:2" ht="183.75" customHeight="1" x14ac:dyDescent="0.2">
      <c r="A25" s="36" t="s">
        <v>46</v>
      </c>
      <c r="B25" s="39" t="s">
        <v>201</v>
      </c>
    </row>
    <row r="26" spans="1:2" ht="44.25" x14ac:dyDescent="0.2">
      <c r="A26" s="36" t="s">
        <v>149</v>
      </c>
      <c r="B26" s="37" t="s">
        <v>148</v>
      </c>
    </row>
    <row r="27" spans="1:2" ht="15" x14ac:dyDescent="0.2">
      <c r="A27" s="36" t="s">
        <v>16</v>
      </c>
      <c r="B27" s="37" t="s">
        <v>70</v>
      </c>
    </row>
    <row r="28" spans="1:2" ht="15" x14ac:dyDescent="0.2">
      <c r="A28" s="36" t="s">
        <v>13</v>
      </c>
      <c r="B28" s="37" t="s">
        <v>70</v>
      </c>
    </row>
    <row r="29" spans="1:2" ht="247.15" customHeight="1" x14ac:dyDescent="0.2">
      <c r="A29" s="36" t="s">
        <v>47</v>
      </c>
      <c r="B29" s="39" t="s">
        <v>200</v>
      </c>
    </row>
    <row r="30" spans="1:2" ht="37.9" customHeight="1" x14ac:dyDescent="0.2">
      <c r="A30" s="36" t="s">
        <v>48</v>
      </c>
      <c r="B30" s="37" t="s">
        <v>147</v>
      </c>
    </row>
    <row r="31" spans="1:2" ht="30" x14ac:dyDescent="0.2">
      <c r="A31" s="36" t="s">
        <v>49</v>
      </c>
      <c r="B31" s="35" t="s">
        <v>190</v>
      </c>
    </row>
  </sheetData>
  <phoneticPr fontId="3"/>
  <dataValidations count="2">
    <dataValidation type="list" allowBlank="1" showInputMessage="1" showErrorMessage="1" prompt="細胞製品,遺伝子製品" sqref="A6" xr:uid="{00000000-0002-0000-0300-000000000000}">
      <formula1>"新規,一変"</formula1>
    </dataValidation>
    <dataValidation type="list" allowBlank="1" showInputMessage="1" showErrorMessage="1" sqref="B6" xr:uid="{00000000-0002-0000-0300-000001000000}">
      <formula1>"新規, 一変"</formula1>
    </dataValidation>
  </dataValidations>
  <pageMargins left="0.7" right="0.7" top="0.75" bottom="0.75" header="0.3" footer="0.3"/>
  <pageSetup paperSize="9" firstPageNumber="42949672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CMC情報</vt:lpstr>
      <vt:lpstr>アロフィセル注</vt:lpstr>
      <vt:lpstr>サクラシー</vt:lpstr>
      <vt:lpstr>アベクマ点滴静注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推津 愛莉</cp:lastModifiedBy>
  <cp:revision>1</cp:revision>
  <cp:lastPrinted>2023-02-21T23:46:13Z</cp:lastPrinted>
  <dcterms:created xsi:type="dcterms:W3CDTF">2020-07-03T03:00:43Z</dcterms:created>
  <dcterms:modified xsi:type="dcterms:W3CDTF">2023-04-04T04:31:57Z</dcterms:modified>
</cp:coreProperties>
</file>